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drawings/drawing3.xml" ContentType="application/vnd.openxmlformats-officedocument.drawing+xml"/>
  <Override PartName="/xl/ctrlProps/ctrlProp3.xml" ContentType="application/vnd.ms-excel.controlpropertie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530"/>
  <workbookPr codeName="Denne_projektmappe" defaultThemeVersion="166925"/>
  <mc:AlternateContent xmlns:mc="http://schemas.openxmlformats.org/markup-compatibility/2006">
    <mc:Choice Requires="x15">
      <x15ac:absPath xmlns:x15ac="http://schemas.microsoft.com/office/spreadsheetml/2010/11/ac" url="C:\Users\KristianBøhmerNielse\Desktop\"/>
    </mc:Choice>
  </mc:AlternateContent>
  <xr:revisionPtr revIDLastSave="0" documentId="8_{CD0D0C22-1047-412E-A06D-EFA777989686}" xr6:coauthVersionLast="46" xr6:coauthVersionMax="46" xr10:uidLastSave="{00000000-0000-0000-0000-000000000000}"/>
  <bookViews>
    <workbookView xWindow="3825" yWindow="0" windowWidth="14475" windowHeight="20625" firstSheet="1" activeTab="3" xr2:uid="{43FCD818-BD7F-4E9F-B0AC-B27F4EE2B505}"/>
  </bookViews>
  <sheets>
    <sheet name="Introduktion" sheetId="6" r:id="rId1"/>
    <sheet name="1. Firmaoplysninger" sheetId="2" r:id="rId2"/>
    <sheet name="2. Hovednumre" sheetId="3" r:id="rId3"/>
    <sheet name="3. Medarbejdernumre" sheetId="4" r:id="rId4"/>
    <sheet name="Data styring" sheetId="5" state="hidden" r:id="rId5"/>
  </sheets>
  <definedNames>
    <definedName name="hardware">'Data styring'!$T$5:$T$20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17" i="4" l="1"/>
  <c r="J18" i="4"/>
  <c r="J19" i="4"/>
  <c r="J20" i="4"/>
  <c r="J21" i="4"/>
  <c r="J22" i="4"/>
  <c r="J23" i="4"/>
  <c r="J24" i="4"/>
  <c r="J25" i="4"/>
  <c r="J26" i="4"/>
  <c r="J27" i="4"/>
  <c r="J28" i="4"/>
  <c r="J29" i="4"/>
  <c r="J30" i="4"/>
  <c r="J31" i="4"/>
  <c r="J32" i="4"/>
  <c r="J33" i="4"/>
  <c r="J34" i="4"/>
  <c r="J35" i="4"/>
  <c r="J36" i="4"/>
  <c r="J37" i="4"/>
  <c r="J38" i="4"/>
  <c r="M16" i="3" l="1"/>
  <c r="M17" i="3"/>
  <c r="M18" i="3"/>
  <c r="M19" i="3"/>
  <c r="M20" i="3"/>
  <c r="M21" i="3"/>
  <c r="M22" i="3"/>
  <c r="M23" i="3"/>
  <c r="M24" i="3"/>
  <c r="M25" i="3"/>
  <c r="M26" i="3"/>
  <c r="M27" i="3"/>
  <c r="M28" i="3"/>
  <c r="M29" i="3"/>
  <c r="M30" i="3"/>
  <c r="M31" i="3"/>
  <c r="M32" i="3"/>
  <c r="M33" i="3"/>
  <c r="M34" i="3"/>
  <c r="M35" i="3"/>
  <c r="M36" i="3"/>
  <c r="M37" i="3"/>
  <c r="M38" i="3"/>
  <c r="M39" i="3"/>
  <c r="M40" i="3"/>
  <c r="M41" i="3"/>
  <c r="M42" i="3"/>
  <c r="M43" i="3"/>
  <c r="M44" i="3"/>
  <c r="M45" i="3"/>
  <c r="M46" i="3"/>
  <c r="M47" i="3"/>
  <c r="M48" i="3"/>
  <c r="M49" i="3"/>
  <c r="M50" i="3"/>
  <c r="M51" i="3"/>
  <c r="M52" i="3"/>
  <c r="M53" i="3"/>
  <c r="M54" i="3"/>
  <c r="M55" i="3"/>
  <c r="M56" i="3"/>
  <c r="M57" i="3"/>
  <c r="M58" i="3"/>
  <c r="M59" i="3"/>
  <c r="M60" i="3"/>
  <c r="M61" i="3"/>
  <c r="M62" i="3"/>
  <c r="M63" i="3"/>
  <c r="M64" i="3"/>
  <c r="M65" i="3"/>
  <c r="M66" i="3"/>
  <c r="M67" i="3"/>
  <c r="M68" i="3"/>
  <c r="M69" i="3"/>
  <c r="M70" i="3"/>
  <c r="M71" i="3"/>
  <c r="M72" i="3"/>
  <c r="M73" i="3"/>
  <c r="M74" i="3"/>
  <c r="M75" i="3"/>
  <c r="M76" i="3"/>
  <c r="M77" i="3"/>
  <c r="M78" i="3"/>
  <c r="M79" i="3"/>
  <c r="M80" i="3"/>
  <c r="M81" i="3"/>
  <c r="M82" i="3"/>
  <c r="M83" i="3"/>
  <c r="M84" i="3"/>
  <c r="M85" i="3"/>
  <c r="M86" i="3"/>
  <c r="M87" i="3"/>
  <c r="M88" i="3"/>
  <c r="M89" i="3"/>
  <c r="M90" i="3"/>
  <c r="M91" i="3"/>
  <c r="M92" i="3"/>
  <c r="M93" i="3"/>
  <c r="M94" i="3"/>
  <c r="M95" i="3"/>
  <c r="M96" i="3"/>
  <c r="M97" i="3"/>
  <c r="M98" i="3"/>
  <c r="M99" i="3"/>
  <c r="M100" i="3"/>
  <c r="M101" i="3"/>
  <c r="M102" i="3"/>
  <c r="M103" i="3"/>
  <c r="M104" i="3"/>
  <c r="M105" i="3"/>
  <c r="M106" i="3"/>
  <c r="M107" i="3"/>
  <c r="M108" i="3"/>
  <c r="M109" i="3"/>
  <c r="M110" i="3"/>
  <c r="M111" i="3"/>
  <c r="M112" i="3"/>
  <c r="M113" i="3"/>
  <c r="M114" i="3"/>
  <c r="M115" i="3"/>
  <c r="M116" i="3"/>
  <c r="M117" i="3"/>
  <c r="M118" i="3"/>
  <c r="M119" i="3"/>
  <c r="M120" i="3"/>
  <c r="M121" i="3"/>
  <c r="M122" i="3"/>
  <c r="M123" i="3"/>
  <c r="M124" i="3"/>
  <c r="M125" i="3"/>
  <c r="M126" i="3"/>
  <c r="M127" i="3"/>
  <c r="M128" i="3"/>
  <c r="M129" i="3"/>
  <c r="M130" i="3"/>
  <c r="M131" i="3"/>
  <c r="M132" i="3"/>
  <c r="M133" i="3"/>
  <c r="M134" i="3"/>
  <c r="M135" i="3"/>
  <c r="M136" i="3"/>
  <c r="M137" i="3"/>
  <c r="M138" i="3"/>
  <c r="M139" i="3"/>
  <c r="M140" i="3"/>
  <c r="M141" i="3"/>
  <c r="M142" i="3"/>
  <c r="M143" i="3"/>
  <c r="M144" i="3"/>
  <c r="M145" i="3"/>
  <c r="M146" i="3"/>
  <c r="M147" i="3"/>
  <c r="M148" i="3"/>
  <c r="M149" i="3"/>
  <c r="M150" i="3"/>
  <c r="M151" i="3"/>
  <c r="M152" i="3"/>
  <c r="M153" i="3"/>
  <c r="M154" i="3"/>
  <c r="M155" i="3"/>
  <c r="M156" i="3"/>
  <c r="M157" i="3"/>
  <c r="M158" i="3"/>
  <c r="M159" i="3"/>
  <c r="M160" i="3"/>
  <c r="M161" i="3"/>
  <c r="M162" i="3"/>
  <c r="M163" i="3"/>
  <c r="M164" i="3"/>
  <c r="M165" i="3"/>
  <c r="M166" i="3"/>
  <c r="M167" i="3"/>
  <c r="M168" i="3"/>
  <c r="M169" i="3"/>
  <c r="M170" i="3"/>
  <c r="M171" i="3"/>
  <c r="M172" i="3"/>
  <c r="M173" i="3"/>
  <c r="M174" i="3"/>
  <c r="M175" i="3"/>
  <c r="M176" i="3"/>
  <c r="M177" i="3"/>
  <c r="M178" i="3"/>
  <c r="M179" i="3"/>
  <c r="M180" i="3"/>
  <c r="M181" i="3"/>
  <c r="M182" i="3"/>
  <c r="M183" i="3"/>
  <c r="M184" i="3"/>
  <c r="M185" i="3"/>
  <c r="M186" i="3"/>
  <c r="M187" i="3"/>
  <c r="M188" i="3"/>
  <c r="M189" i="3"/>
  <c r="M190" i="3"/>
  <c r="M191" i="3"/>
  <c r="M192" i="3"/>
  <c r="M193" i="3"/>
  <c r="M194" i="3"/>
  <c r="M195" i="3"/>
  <c r="M196" i="3"/>
  <c r="M197" i="3"/>
  <c r="M198" i="3"/>
  <c r="M199" i="3"/>
  <c r="M200" i="3"/>
  <c r="M201" i="3"/>
  <c r="M202" i="3"/>
  <c r="M203" i="3"/>
  <c r="M204" i="3"/>
  <c r="M205" i="3"/>
  <c r="M206" i="3"/>
  <c r="M207" i="3"/>
  <c r="M208" i="3"/>
  <c r="M209" i="3"/>
  <c r="M210" i="3"/>
  <c r="M211" i="3"/>
  <c r="M212" i="3"/>
  <c r="M213" i="3"/>
  <c r="M214" i="3"/>
  <c r="M215" i="3"/>
  <c r="M216" i="3"/>
  <c r="M217" i="3"/>
  <c r="M218" i="3"/>
  <c r="M219" i="3"/>
  <c r="M220" i="3"/>
  <c r="M221" i="3"/>
  <c r="M222" i="3"/>
  <c r="M223" i="3"/>
  <c r="M224" i="3"/>
  <c r="M225" i="3"/>
  <c r="M226" i="3"/>
  <c r="M227" i="3"/>
  <c r="M228" i="3"/>
  <c r="M229" i="3"/>
  <c r="M230" i="3"/>
  <c r="M231" i="3"/>
  <c r="M232" i="3"/>
  <c r="M233" i="3"/>
  <c r="M234" i="3"/>
  <c r="M235" i="3"/>
  <c r="M236" i="3"/>
  <c r="M237" i="3"/>
  <c r="M238" i="3"/>
  <c r="M239" i="3"/>
  <c r="M240" i="3"/>
  <c r="M241" i="3"/>
  <c r="M242" i="3"/>
  <c r="M243" i="3"/>
  <c r="M244" i="3"/>
  <c r="M245" i="3"/>
  <c r="M246" i="3"/>
  <c r="M247" i="3"/>
  <c r="M248" i="3"/>
  <c r="M249" i="3"/>
  <c r="M250" i="3"/>
  <c r="M251" i="3"/>
  <c r="M252" i="3"/>
  <c r="M253" i="3"/>
  <c r="M254" i="3"/>
  <c r="M255" i="3"/>
  <c r="M256" i="3"/>
  <c r="M257" i="3"/>
  <c r="M258" i="3"/>
  <c r="M259" i="3"/>
  <c r="M260" i="3"/>
  <c r="M261" i="3"/>
  <c r="M262" i="3"/>
  <c r="M263" i="3"/>
  <c r="M264" i="3"/>
  <c r="M265" i="3"/>
  <c r="M266" i="3"/>
  <c r="M267" i="3"/>
  <c r="M268" i="3"/>
  <c r="M269" i="3"/>
  <c r="M270" i="3"/>
  <c r="M271" i="3"/>
  <c r="M272" i="3"/>
  <c r="M273" i="3"/>
  <c r="M274" i="3"/>
  <c r="M275" i="3"/>
  <c r="M276" i="3"/>
  <c r="M277" i="3"/>
  <c r="M278" i="3"/>
  <c r="M279" i="3"/>
  <c r="M280" i="3"/>
  <c r="M281" i="3"/>
  <c r="M282" i="3"/>
  <c r="M283" i="3"/>
  <c r="M284" i="3"/>
  <c r="M285" i="3"/>
  <c r="M286" i="3"/>
  <c r="M287" i="3"/>
  <c r="M288" i="3"/>
  <c r="M289" i="3"/>
  <c r="M290" i="3"/>
  <c r="M291" i="3"/>
  <c r="M292" i="3"/>
  <c r="M293" i="3"/>
  <c r="M294" i="3"/>
  <c r="M295" i="3"/>
  <c r="M296" i="3"/>
  <c r="M297" i="3"/>
  <c r="M298" i="3"/>
  <c r="M299" i="3"/>
  <c r="M300" i="3"/>
  <c r="M301" i="3"/>
  <c r="M302" i="3"/>
  <c r="M303" i="3"/>
  <c r="M304" i="3"/>
  <c r="M305" i="3"/>
  <c r="M306" i="3"/>
  <c r="M307" i="3"/>
  <c r="M308" i="3"/>
  <c r="M309" i="3"/>
  <c r="M310" i="3"/>
  <c r="M311" i="3"/>
  <c r="M312" i="3"/>
  <c r="M313" i="3"/>
  <c r="M314" i="3"/>
  <c r="M315" i="3"/>
  <c r="M316" i="3"/>
  <c r="M317" i="3"/>
  <c r="M318" i="3"/>
  <c r="M319" i="3"/>
  <c r="M320" i="3"/>
  <c r="M321" i="3"/>
  <c r="M322" i="3"/>
  <c r="M323" i="3"/>
  <c r="M324" i="3"/>
  <c r="M325" i="3"/>
  <c r="M326" i="3"/>
  <c r="M327" i="3"/>
  <c r="M328" i="3"/>
  <c r="M329" i="3"/>
  <c r="M330" i="3"/>
  <c r="M331" i="3"/>
  <c r="M332" i="3"/>
  <c r="M333" i="3"/>
  <c r="M334" i="3"/>
  <c r="M335" i="3"/>
  <c r="M336" i="3"/>
  <c r="M337" i="3"/>
  <c r="M338" i="3"/>
  <c r="M339" i="3"/>
  <c r="M340" i="3"/>
  <c r="M341" i="3"/>
  <c r="M342" i="3"/>
  <c r="M343" i="3"/>
  <c r="M344" i="3"/>
  <c r="M345" i="3"/>
  <c r="M346" i="3"/>
  <c r="M347" i="3"/>
  <c r="M348" i="3"/>
  <c r="M349" i="3"/>
  <c r="M350" i="3"/>
  <c r="M351" i="3"/>
  <c r="M352" i="3"/>
  <c r="M353" i="3"/>
  <c r="M354" i="3"/>
  <c r="M355" i="3"/>
  <c r="M356" i="3"/>
  <c r="M357" i="3"/>
  <c r="M358" i="3"/>
  <c r="M359" i="3"/>
  <c r="M360" i="3"/>
  <c r="M361" i="3"/>
  <c r="M362" i="3"/>
  <c r="M363" i="3"/>
  <c r="M364" i="3"/>
  <c r="M365" i="3"/>
  <c r="M366" i="3"/>
  <c r="M367" i="3"/>
  <c r="M368" i="3"/>
  <c r="M369" i="3"/>
  <c r="M370" i="3"/>
  <c r="M371" i="3"/>
  <c r="M372" i="3"/>
  <c r="M373" i="3"/>
  <c r="M374" i="3"/>
  <c r="M375" i="3"/>
  <c r="M376" i="3"/>
  <c r="M377" i="3"/>
  <c r="M378" i="3"/>
  <c r="M379" i="3"/>
  <c r="M380" i="3"/>
  <c r="M381" i="3"/>
  <c r="M382" i="3"/>
  <c r="M383" i="3"/>
  <c r="M384" i="3"/>
  <c r="M385" i="3"/>
  <c r="M386" i="3"/>
  <c r="M387" i="3"/>
  <c r="M388" i="3"/>
  <c r="M389" i="3"/>
  <c r="M390" i="3"/>
  <c r="M391" i="3"/>
  <c r="M392" i="3"/>
  <c r="M393" i="3"/>
  <c r="M394" i="3"/>
  <c r="M395" i="3"/>
  <c r="M396" i="3"/>
  <c r="M397" i="3"/>
  <c r="M398" i="3"/>
  <c r="M399" i="3"/>
  <c r="M400" i="3"/>
  <c r="M401" i="3"/>
  <c r="M402" i="3"/>
  <c r="M403" i="3"/>
  <c r="M404" i="3"/>
  <c r="M405" i="3"/>
  <c r="M406" i="3"/>
  <c r="M407" i="3"/>
  <c r="M408" i="3"/>
  <c r="M409" i="3"/>
  <c r="M410" i="3"/>
  <c r="M411" i="3"/>
  <c r="M412" i="3"/>
  <c r="M413" i="3"/>
  <c r="M414" i="3"/>
  <c r="M415" i="3"/>
  <c r="M416" i="3"/>
  <c r="M417" i="3"/>
  <c r="M418" i="3"/>
  <c r="M419" i="3"/>
  <c r="M420" i="3"/>
  <c r="M421" i="3"/>
  <c r="M422" i="3"/>
  <c r="M423" i="3"/>
  <c r="M424" i="3"/>
  <c r="M425" i="3"/>
  <c r="M426" i="3"/>
  <c r="M427" i="3"/>
  <c r="M428" i="3"/>
  <c r="M429" i="3"/>
  <c r="M430" i="3"/>
  <c r="M431" i="3"/>
  <c r="M432" i="3"/>
  <c r="M433" i="3"/>
  <c r="M434" i="3"/>
  <c r="M435" i="3"/>
  <c r="M436" i="3"/>
  <c r="M437" i="3"/>
  <c r="M438" i="3"/>
  <c r="M439" i="3"/>
  <c r="M440" i="3"/>
  <c r="M441" i="3"/>
  <c r="M442" i="3"/>
  <c r="M443" i="3"/>
  <c r="M444" i="3"/>
  <c r="M445" i="3"/>
  <c r="M446" i="3"/>
  <c r="M447" i="3"/>
  <c r="M448" i="3"/>
  <c r="M449" i="3"/>
  <c r="M450" i="3"/>
  <c r="M451" i="3"/>
  <c r="M452" i="3"/>
  <c r="M453" i="3"/>
  <c r="M454" i="3"/>
  <c r="M455" i="3"/>
  <c r="M456" i="3"/>
  <c r="M457" i="3"/>
  <c r="M458" i="3"/>
  <c r="M459" i="3"/>
  <c r="M460" i="3"/>
  <c r="M461" i="3"/>
  <c r="M462" i="3"/>
  <c r="M463" i="3"/>
  <c r="M464" i="3"/>
  <c r="M465" i="3"/>
  <c r="M466" i="3"/>
  <c r="M467" i="3"/>
  <c r="M468" i="3"/>
  <c r="M469" i="3"/>
  <c r="M470" i="3"/>
  <c r="M471" i="3"/>
  <c r="M472" i="3"/>
  <c r="M473" i="3"/>
  <c r="M474" i="3"/>
  <c r="M475" i="3"/>
  <c r="M476" i="3"/>
  <c r="M477" i="3"/>
  <c r="M478" i="3"/>
  <c r="M479" i="3"/>
  <c r="M480" i="3"/>
  <c r="M481" i="3"/>
  <c r="M482" i="3"/>
  <c r="M483" i="3"/>
  <c r="M484" i="3"/>
  <c r="M485" i="3"/>
  <c r="M486" i="3"/>
  <c r="M487" i="3"/>
  <c r="M488" i="3"/>
  <c r="M489" i="3"/>
  <c r="M490" i="3"/>
  <c r="M491" i="3"/>
  <c r="M492" i="3"/>
  <c r="M493" i="3"/>
  <c r="M494" i="3"/>
  <c r="M495" i="3"/>
  <c r="M496" i="3"/>
  <c r="M497" i="3"/>
  <c r="M498" i="3"/>
  <c r="M499" i="3"/>
  <c r="M500" i="3"/>
  <c r="M501" i="3"/>
  <c r="M502" i="3"/>
  <c r="M503" i="3"/>
  <c r="M504" i="3"/>
  <c r="M505" i="3"/>
  <c r="M506" i="3"/>
  <c r="M507" i="3"/>
  <c r="M508" i="3"/>
  <c r="M509" i="3"/>
  <c r="M510" i="3"/>
  <c r="M511" i="3"/>
  <c r="M512" i="3"/>
  <c r="M513" i="3"/>
  <c r="M514" i="3"/>
  <c r="M515" i="3"/>
  <c r="M516" i="3"/>
  <c r="M517" i="3"/>
  <c r="M518" i="3"/>
  <c r="M519" i="3"/>
  <c r="M520" i="3"/>
  <c r="M521" i="3"/>
  <c r="M522" i="3"/>
  <c r="M523" i="3"/>
  <c r="M524" i="3"/>
  <c r="M525" i="3"/>
  <c r="M526" i="3"/>
  <c r="M527" i="3"/>
  <c r="M528" i="3"/>
  <c r="M529" i="3"/>
  <c r="M530" i="3"/>
  <c r="M531" i="3"/>
  <c r="M532" i="3"/>
  <c r="M533" i="3"/>
  <c r="M534" i="3"/>
  <c r="M535" i="3"/>
  <c r="M536" i="3"/>
  <c r="M537" i="3"/>
  <c r="M538" i="3"/>
  <c r="M539" i="3"/>
  <c r="M540" i="3"/>
  <c r="M541" i="3"/>
  <c r="M542" i="3"/>
  <c r="M543" i="3"/>
  <c r="M544" i="3"/>
  <c r="M545" i="3"/>
  <c r="M546" i="3"/>
  <c r="M547" i="3"/>
  <c r="M548" i="3"/>
  <c r="M549" i="3"/>
  <c r="M550" i="3"/>
  <c r="M551" i="3"/>
  <c r="M552" i="3"/>
  <c r="M553" i="3"/>
  <c r="M554" i="3"/>
  <c r="M555" i="3"/>
  <c r="M556" i="3"/>
  <c r="M557" i="3"/>
  <c r="M558" i="3"/>
  <c r="M559" i="3"/>
  <c r="M560" i="3"/>
  <c r="M561" i="3"/>
  <c r="M562" i="3"/>
  <c r="M563" i="3"/>
  <c r="M564" i="3"/>
  <c r="M565" i="3"/>
  <c r="M566" i="3"/>
  <c r="M567" i="3"/>
  <c r="M568" i="3"/>
  <c r="M569" i="3"/>
  <c r="M570" i="3"/>
  <c r="M571" i="3"/>
  <c r="M572" i="3"/>
  <c r="M573" i="3"/>
  <c r="M574" i="3"/>
  <c r="M575" i="3"/>
  <c r="M576" i="3"/>
  <c r="M577" i="3"/>
  <c r="M578" i="3"/>
  <c r="M579" i="3"/>
  <c r="M580" i="3"/>
  <c r="M581" i="3"/>
  <c r="M582" i="3"/>
  <c r="M583" i="3"/>
  <c r="M584" i="3"/>
  <c r="M585" i="3"/>
  <c r="M586" i="3"/>
  <c r="M587" i="3"/>
  <c r="M588" i="3"/>
  <c r="M589" i="3"/>
  <c r="M590" i="3"/>
  <c r="M591" i="3"/>
  <c r="M592" i="3"/>
  <c r="M593" i="3"/>
  <c r="M594" i="3"/>
  <c r="M595" i="3"/>
  <c r="M596" i="3"/>
  <c r="M597" i="3"/>
  <c r="M598" i="3"/>
  <c r="M599" i="3"/>
  <c r="M600" i="3"/>
  <c r="M601" i="3"/>
  <c r="M602" i="3"/>
  <c r="M603" i="3"/>
  <c r="M604" i="3"/>
  <c r="M605" i="3"/>
  <c r="M606" i="3"/>
  <c r="M607" i="3"/>
  <c r="M608" i="3"/>
  <c r="M609" i="3"/>
  <c r="M610" i="3"/>
  <c r="M611" i="3"/>
  <c r="M612" i="3"/>
  <c r="M613" i="3"/>
  <c r="M614" i="3"/>
  <c r="M615" i="3"/>
  <c r="M616" i="3"/>
  <c r="M617" i="3"/>
  <c r="M618" i="3"/>
  <c r="M619" i="3"/>
  <c r="M620" i="3"/>
  <c r="M621" i="3"/>
  <c r="M622" i="3"/>
  <c r="M623" i="3"/>
  <c r="M624" i="3"/>
  <c r="M625" i="3"/>
  <c r="M626" i="3"/>
  <c r="M627" i="3"/>
  <c r="M628" i="3"/>
  <c r="M629" i="3"/>
  <c r="M630" i="3"/>
  <c r="M631" i="3"/>
  <c r="M632" i="3"/>
  <c r="M633" i="3"/>
  <c r="M634" i="3"/>
  <c r="M635" i="3"/>
  <c r="M636" i="3"/>
  <c r="M637" i="3"/>
  <c r="M638" i="3"/>
  <c r="M639" i="3"/>
  <c r="M640" i="3"/>
  <c r="M641" i="3"/>
  <c r="M642" i="3"/>
  <c r="M643" i="3"/>
  <c r="M644" i="3"/>
  <c r="M645" i="3"/>
  <c r="M646" i="3"/>
  <c r="M647" i="3"/>
  <c r="M648" i="3"/>
  <c r="M649" i="3"/>
  <c r="M650" i="3"/>
  <c r="M651" i="3"/>
  <c r="M652" i="3"/>
  <c r="M653" i="3"/>
  <c r="M654" i="3"/>
  <c r="M655" i="3"/>
  <c r="M656" i="3"/>
  <c r="M657" i="3"/>
  <c r="M658" i="3"/>
  <c r="M659" i="3"/>
  <c r="M660" i="3"/>
  <c r="M661" i="3"/>
  <c r="M662" i="3"/>
  <c r="M663" i="3"/>
  <c r="M664" i="3"/>
  <c r="M665" i="3"/>
  <c r="M666" i="3"/>
  <c r="M667" i="3"/>
  <c r="M668" i="3"/>
  <c r="M669" i="3"/>
  <c r="M670" i="3"/>
  <c r="M671" i="3"/>
  <c r="M672" i="3"/>
  <c r="M673" i="3"/>
  <c r="M674" i="3"/>
  <c r="M675" i="3"/>
  <c r="M676" i="3"/>
  <c r="M677" i="3"/>
  <c r="M678" i="3"/>
  <c r="M679" i="3"/>
  <c r="M680" i="3"/>
  <c r="M681" i="3"/>
  <c r="M682" i="3"/>
  <c r="M683" i="3"/>
  <c r="M684" i="3"/>
  <c r="M685" i="3"/>
  <c r="M686" i="3"/>
  <c r="M687" i="3"/>
  <c r="M688" i="3"/>
  <c r="M689" i="3"/>
  <c r="M690" i="3"/>
  <c r="M691" i="3"/>
  <c r="M692" i="3"/>
  <c r="M693" i="3"/>
  <c r="M694" i="3"/>
  <c r="M695" i="3"/>
  <c r="M696" i="3"/>
  <c r="M697" i="3"/>
  <c r="M698" i="3"/>
  <c r="M699" i="3"/>
  <c r="M700" i="3"/>
  <c r="M701" i="3"/>
  <c r="M702" i="3"/>
  <c r="M703" i="3"/>
  <c r="M704" i="3"/>
  <c r="M705" i="3"/>
  <c r="M706" i="3"/>
  <c r="M707" i="3"/>
  <c r="M708" i="3"/>
  <c r="M709" i="3"/>
  <c r="M710" i="3"/>
  <c r="M15" i="3"/>
  <c r="J39" i="4" l="1"/>
  <c r="J40" i="4"/>
  <c r="J41" i="4"/>
  <c r="J42" i="4"/>
  <c r="J43" i="4"/>
  <c r="J44" i="4"/>
  <c r="J45" i="4"/>
  <c r="J46" i="4"/>
  <c r="J47" i="4"/>
  <c r="J48" i="4"/>
  <c r="J49" i="4"/>
  <c r="J50" i="4"/>
  <c r="J51" i="4"/>
  <c r="J52" i="4"/>
  <c r="J53" i="4"/>
  <c r="J54" i="4"/>
  <c r="J55" i="4"/>
  <c r="J56" i="4"/>
  <c r="J57" i="4"/>
  <c r="J58" i="4"/>
  <c r="J59" i="4"/>
  <c r="J60" i="4"/>
  <c r="J61" i="4"/>
  <c r="J62" i="4"/>
  <c r="J63" i="4"/>
  <c r="J64" i="4"/>
  <c r="J65" i="4"/>
  <c r="J66" i="4"/>
  <c r="J67" i="4"/>
  <c r="J68" i="4"/>
  <c r="J69" i="4"/>
  <c r="J70" i="4"/>
  <c r="J71" i="4"/>
  <c r="J72" i="4"/>
  <c r="J73" i="4"/>
  <c r="J74" i="4"/>
  <c r="J75" i="4"/>
  <c r="J76" i="4"/>
  <c r="J77" i="4"/>
  <c r="J78" i="4"/>
  <c r="J79" i="4"/>
  <c r="J80" i="4"/>
  <c r="J81" i="4"/>
  <c r="J82" i="4"/>
  <c r="J83" i="4"/>
  <c r="J84" i="4"/>
  <c r="J85" i="4"/>
  <c r="J86" i="4"/>
  <c r="J87" i="4"/>
  <c r="J88" i="4"/>
  <c r="J89" i="4"/>
  <c r="J90" i="4"/>
  <c r="J91" i="4"/>
  <c r="J92" i="4"/>
  <c r="J93" i="4"/>
  <c r="J94" i="4"/>
  <c r="J95" i="4"/>
  <c r="J96" i="4"/>
  <c r="J97" i="4"/>
  <c r="J98" i="4"/>
  <c r="J99" i="4"/>
  <c r="J100" i="4"/>
  <c r="J101" i="4"/>
  <c r="J102" i="4"/>
  <c r="J103" i="4"/>
  <c r="J104" i="4"/>
  <c r="J105" i="4"/>
  <c r="J106" i="4"/>
  <c r="J107" i="4"/>
  <c r="J108" i="4"/>
  <c r="J109" i="4"/>
  <c r="J110" i="4"/>
  <c r="J111" i="4"/>
  <c r="J112" i="4"/>
  <c r="J113" i="4"/>
  <c r="J114" i="4"/>
  <c r="J115" i="4"/>
  <c r="J116" i="4"/>
  <c r="J117" i="4"/>
  <c r="J118" i="4"/>
  <c r="J119" i="4"/>
  <c r="J120" i="4"/>
  <c r="J121" i="4"/>
  <c r="J122" i="4"/>
  <c r="J123" i="4"/>
  <c r="J124" i="4"/>
  <c r="J125" i="4"/>
  <c r="J126" i="4"/>
  <c r="J127" i="4"/>
  <c r="J128" i="4"/>
  <c r="J129" i="4"/>
  <c r="J130" i="4"/>
  <c r="J131" i="4"/>
  <c r="J132" i="4"/>
  <c r="J133" i="4"/>
  <c r="J134" i="4"/>
  <c r="J135" i="4"/>
  <c r="J136" i="4"/>
  <c r="J137" i="4"/>
  <c r="J138" i="4"/>
  <c r="J139" i="4"/>
  <c r="J140" i="4"/>
  <c r="J141" i="4"/>
  <c r="J142" i="4"/>
  <c r="J143" i="4"/>
  <c r="J144" i="4"/>
  <c r="J145" i="4"/>
  <c r="J146" i="4"/>
  <c r="J147" i="4"/>
  <c r="J148" i="4"/>
  <c r="J149" i="4"/>
  <c r="J150" i="4"/>
  <c r="J151" i="4"/>
  <c r="J152" i="4"/>
  <c r="J153" i="4"/>
  <c r="J154" i="4"/>
  <c r="J155" i="4"/>
  <c r="J156" i="4"/>
  <c r="J157" i="4"/>
  <c r="J158" i="4"/>
  <c r="J159" i="4"/>
  <c r="J160" i="4"/>
  <c r="J161" i="4"/>
  <c r="J162" i="4"/>
  <c r="J163" i="4"/>
  <c r="J164" i="4"/>
  <c r="J165" i="4"/>
  <c r="J166" i="4"/>
  <c r="J167" i="4"/>
  <c r="J168" i="4"/>
  <c r="J169" i="4"/>
  <c r="J170" i="4"/>
  <c r="J171" i="4"/>
  <c r="J172" i="4"/>
  <c r="J173" i="4"/>
  <c r="J174" i="4"/>
  <c r="J175" i="4"/>
  <c r="J176" i="4"/>
  <c r="J177" i="4"/>
  <c r="J178" i="4"/>
  <c r="J179" i="4"/>
  <c r="J180" i="4"/>
  <c r="J181" i="4"/>
  <c r="J182" i="4"/>
  <c r="J183" i="4"/>
  <c r="J184" i="4"/>
  <c r="J185" i="4"/>
  <c r="J186" i="4"/>
  <c r="J187" i="4"/>
  <c r="J188" i="4"/>
  <c r="J189" i="4"/>
  <c r="J190" i="4"/>
  <c r="J191" i="4"/>
  <c r="J192" i="4"/>
  <c r="J193" i="4"/>
  <c r="J194" i="4"/>
  <c r="J195" i="4"/>
  <c r="J196" i="4"/>
  <c r="J197" i="4"/>
  <c r="J198" i="4"/>
  <c r="J199" i="4"/>
  <c r="J200" i="4"/>
  <c r="J201" i="4"/>
  <c r="J202" i="4"/>
  <c r="J203" i="4"/>
  <c r="J204" i="4"/>
  <c r="J205" i="4"/>
  <c r="J206" i="4"/>
  <c r="J207" i="4"/>
  <c r="J208" i="4"/>
  <c r="J209" i="4"/>
  <c r="J210" i="4"/>
  <c r="J211" i="4"/>
  <c r="J212" i="4"/>
  <c r="J213" i="4"/>
  <c r="J214" i="4"/>
  <c r="J215" i="4"/>
  <c r="J216" i="4"/>
  <c r="J217" i="4"/>
  <c r="J218" i="4"/>
  <c r="J219" i="4"/>
  <c r="J220" i="4"/>
  <c r="J221" i="4"/>
  <c r="J222" i="4"/>
  <c r="J223" i="4"/>
  <c r="J224" i="4"/>
  <c r="J225" i="4"/>
  <c r="J226" i="4"/>
  <c r="J227" i="4"/>
  <c r="J228" i="4"/>
  <c r="J229" i="4"/>
  <c r="J230" i="4"/>
  <c r="J231" i="4"/>
  <c r="J232" i="4"/>
  <c r="J233" i="4"/>
  <c r="J234" i="4"/>
  <c r="J235" i="4"/>
  <c r="J236" i="4"/>
  <c r="J237" i="4"/>
  <c r="J238" i="4"/>
  <c r="J239" i="4"/>
  <c r="J240" i="4"/>
  <c r="J241" i="4"/>
  <c r="J242" i="4"/>
  <c r="J243" i="4"/>
  <c r="J244" i="4"/>
  <c r="J245" i="4"/>
  <c r="J246" i="4"/>
  <c r="J247" i="4"/>
  <c r="J248" i="4"/>
  <c r="J249" i="4"/>
  <c r="J250" i="4"/>
  <c r="J251" i="4"/>
  <c r="J252" i="4"/>
  <c r="J253" i="4"/>
  <c r="J254" i="4"/>
  <c r="J255" i="4"/>
  <c r="J256" i="4"/>
  <c r="J257" i="4"/>
  <c r="J258" i="4"/>
  <c r="J259" i="4"/>
  <c r="J260" i="4"/>
  <c r="J261" i="4"/>
  <c r="J262" i="4"/>
  <c r="J263" i="4"/>
  <c r="J264" i="4"/>
  <c r="J265" i="4"/>
  <c r="J266" i="4"/>
  <c r="J267" i="4"/>
  <c r="J268" i="4"/>
  <c r="J269" i="4"/>
  <c r="J270" i="4"/>
  <c r="J271" i="4"/>
  <c r="J272" i="4"/>
  <c r="J273" i="4"/>
  <c r="J274" i="4"/>
  <c r="J275" i="4"/>
  <c r="J276" i="4"/>
  <c r="J277" i="4"/>
  <c r="J278" i="4"/>
  <c r="J279" i="4"/>
  <c r="J280" i="4"/>
  <c r="J281" i="4"/>
  <c r="J282" i="4"/>
  <c r="J283" i="4"/>
  <c r="J284" i="4"/>
  <c r="J285" i="4"/>
  <c r="J286" i="4"/>
  <c r="J287" i="4"/>
  <c r="J288" i="4"/>
  <c r="J289" i="4"/>
  <c r="J290" i="4"/>
  <c r="J291" i="4"/>
  <c r="J292" i="4"/>
  <c r="J293" i="4"/>
  <c r="J294" i="4"/>
  <c r="J295" i="4"/>
  <c r="J296" i="4"/>
  <c r="J297" i="4"/>
  <c r="J298" i="4"/>
  <c r="J299" i="4"/>
  <c r="J300" i="4"/>
  <c r="J301" i="4"/>
  <c r="J302" i="4"/>
  <c r="J303" i="4"/>
  <c r="J304" i="4"/>
  <c r="J305" i="4"/>
  <c r="J306" i="4"/>
  <c r="J307" i="4"/>
  <c r="J308" i="4"/>
  <c r="J309" i="4"/>
  <c r="J310" i="4"/>
  <c r="J311" i="4"/>
  <c r="J312" i="4"/>
  <c r="J313" i="4"/>
  <c r="J314" i="4"/>
  <c r="J315" i="4"/>
  <c r="J316" i="4"/>
  <c r="J317" i="4"/>
  <c r="J318" i="4"/>
  <c r="J319" i="4"/>
  <c r="J320" i="4"/>
  <c r="J321" i="4"/>
  <c r="J322" i="4"/>
  <c r="J323" i="4"/>
  <c r="J324" i="4"/>
  <c r="J325" i="4"/>
  <c r="J326" i="4"/>
  <c r="J327" i="4"/>
  <c r="J328" i="4"/>
  <c r="J329" i="4"/>
  <c r="J330" i="4"/>
  <c r="J331" i="4"/>
  <c r="J332" i="4"/>
  <c r="J333" i="4"/>
  <c r="J334" i="4"/>
  <c r="J335" i="4"/>
  <c r="J336" i="4"/>
  <c r="J337" i="4"/>
  <c r="J338" i="4"/>
  <c r="J339" i="4"/>
  <c r="J340" i="4"/>
  <c r="J341" i="4"/>
  <c r="J342" i="4"/>
  <c r="J343" i="4"/>
  <c r="J344" i="4"/>
  <c r="J345" i="4"/>
  <c r="J346" i="4"/>
  <c r="J347" i="4"/>
  <c r="J348" i="4"/>
  <c r="J349" i="4"/>
  <c r="J350" i="4"/>
  <c r="J351" i="4"/>
  <c r="J352" i="4"/>
  <c r="J353" i="4"/>
  <c r="J354" i="4"/>
  <c r="J355" i="4"/>
  <c r="J356" i="4"/>
  <c r="J357" i="4"/>
  <c r="J358" i="4"/>
  <c r="J359" i="4"/>
  <c r="J360" i="4"/>
  <c r="J361" i="4"/>
  <c r="J362" i="4"/>
  <c r="J363" i="4"/>
  <c r="J364" i="4"/>
  <c r="J365" i="4"/>
  <c r="J366" i="4"/>
  <c r="J367" i="4"/>
  <c r="J368" i="4"/>
  <c r="J369" i="4"/>
  <c r="J370" i="4"/>
  <c r="J371" i="4"/>
  <c r="J372" i="4"/>
  <c r="J373" i="4"/>
  <c r="J374" i="4"/>
  <c r="J375" i="4"/>
  <c r="J376" i="4"/>
  <c r="J377" i="4"/>
  <c r="J378" i="4"/>
  <c r="J379" i="4"/>
  <c r="J380" i="4"/>
  <c r="J381" i="4"/>
  <c r="J382" i="4"/>
  <c r="J383" i="4"/>
  <c r="J384" i="4"/>
  <c r="J385" i="4"/>
  <c r="J386" i="4"/>
  <c r="J387" i="4"/>
  <c r="J388" i="4"/>
  <c r="J389" i="4"/>
  <c r="J390" i="4"/>
  <c r="J391" i="4"/>
  <c r="J392" i="4"/>
  <c r="J393" i="4"/>
  <c r="J394" i="4"/>
  <c r="J395" i="4"/>
  <c r="J396" i="4"/>
  <c r="J397" i="4"/>
  <c r="J398" i="4"/>
  <c r="J399" i="4"/>
  <c r="J400" i="4"/>
  <c r="J401" i="4"/>
  <c r="J402" i="4"/>
  <c r="J403" i="4"/>
  <c r="J404" i="4"/>
  <c r="J405" i="4"/>
  <c r="J406" i="4"/>
  <c r="J407" i="4"/>
  <c r="J408" i="4"/>
  <c r="J409" i="4"/>
  <c r="J410" i="4"/>
  <c r="J411" i="4"/>
  <c r="J412" i="4"/>
  <c r="J413" i="4"/>
  <c r="J414" i="4"/>
  <c r="J415" i="4"/>
  <c r="J416" i="4"/>
  <c r="J417" i="4"/>
  <c r="J418" i="4"/>
  <c r="J419" i="4"/>
  <c r="J420" i="4"/>
  <c r="J421" i="4"/>
  <c r="J422" i="4"/>
  <c r="J423" i="4"/>
  <c r="J424" i="4"/>
  <c r="J425" i="4"/>
  <c r="J426" i="4"/>
  <c r="J427" i="4"/>
  <c r="J428" i="4"/>
  <c r="J429" i="4"/>
  <c r="J430" i="4"/>
  <c r="J431" i="4"/>
  <c r="J432" i="4"/>
  <c r="J433" i="4"/>
  <c r="J434" i="4"/>
  <c r="J435" i="4"/>
  <c r="J436" i="4"/>
  <c r="J437" i="4"/>
  <c r="J438" i="4"/>
  <c r="J439" i="4"/>
  <c r="J440" i="4"/>
  <c r="J441" i="4"/>
  <c r="J442" i="4"/>
  <c r="J443" i="4"/>
  <c r="J444" i="4"/>
  <c r="J445" i="4"/>
  <c r="J446" i="4"/>
  <c r="J447" i="4"/>
  <c r="J448" i="4"/>
  <c r="J449" i="4"/>
  <c r="J450" i="4"/>
  <c r="J451" i="4"/>
  <c r="J452" i="4"/>
  <c r="J453" i="4"/>
  <c r="J454" i="4"/>
  <c r="J455" i="4"/>
  <c r="J456" i="4"/>
  <c r="J457" i="4"/>
  <c r="J458" i="4"/>
  <c r="J459" i="4"/>
  <c r="J460" i="4"/>
  <c r="J461" i="4"/>
  <c r="J462" i="4"/>
  <c r="J463" i="4"/>
  <c r="J464" i="4"/>
  <c r="J465" i="4"/>
  <c r="J466" i="4"/>
  <c r="J467" i="4"/>
  <c r="J468" i="4"/>
  <c r="J469" i="4"/>
  <c r="J470" i="4"/>
  <c r="J471" i="4"/>
  <c r="J472" i="4"/>
  <c r="J473" i="4"/>
  <c r="J474" i="4"/>
  <c r="J475" i="4"/>
  <c r="J476" i="4"/>
  <c r="J477" i="4"/>
  <c r="J478" i="4"/>
  <c r="J479" i="4"/>
  <c r="J480" i="4"/>
  <c r="J481" i="4"/>
  <c r="J482" i="4"/>
  <c r="J483" i="4"/>
  <c r="J484" i="4"/>
  <c r="J485" i="4"/>
  <c r="J486" i="4"/>
  <c r="J487" i="4"/>
  <c r="J488" i="4"/>
  <c r="J489" i="4"/>
  <c r="J490" i="4"/>
  <c r="J491" i="4"/>
  <c r="J492" i="4"/>
  <c r="J493" i="4"/>
  <c r="J494" i="4"/>
  <c r="J495" i="4"/>
  <c r="J496" i="4"/>
  <c r="J497" i="4"/>
  <c r="J498" i="4"/>
  <c r="J499" i="4"/>
  <c r="J500" i="4"/>
  <c r="J501" i="4"/>
  <c r="J502" i="4"/>
  <c r="J503" i="4"/>
  <c r="J504" i="4"/>
  <c r="J505" i="4"/>
  <c r="J506" i="4"/>
  <c r="J507" i="4"/>
  <c r="J508" i="4"/>
  <c r="J509" i="4"/>
  <c r="J510" i="4"/>
  <c r="J511" i="4"/>
  <c r="J512" i="4"/>
  <c r="J513" i="4"/>
  <c r="J514" i="4"/>
  <c r="J515" i="4"/>
  <c r="J516" i="4"/>
  <c r="J517" i="4"/>
  <c r="J518" i="4"/>
  <c r="J519" i="4"/>
  <c r="J520" i="4"/>
  <c r="J521" i="4"/>
  <c r="J522" i="4"/>
  <c r="J523" i="4"/>
  <c r="J524" i="4"/>
  <c r="J525" i="4"/>
  <c r="J526" i="4"/>
  <c r="J527" i="4"/>
  <c r="J528" i="4"/>
  <c r="J529" i="4"/>
  <c r="J530" i="4"/>
  <c r="J531" i="4"/>
  <c r="J532" i="4"/>
  <c r="J533" i="4"/>
  <c r="J534" i="4"/>
  <c r="J535" i="4"/>
  <c r="J536" i="4"/>
  <c r="J537" i="4"/>
  <c r="J538" i="4"/>
  <c r="J539" i="4"/>
  <c r="J540" i="4"/>
  <c r="J541" i="4"/>
  <c r="J542" i="4"/>
  <c r="J543" i="4"/>
  <c r="J544" i="4"/>
  <c r="J545" i="4"/>
  <c r="J546" i="4"/>
  <c r="J547" i="4"/>
  <c r="J548" i="4"/>
  <c r="J549" i="4"/>
  <c r="J550" i="4"/>
  <c r="J551" i="4"/>
  <c r="J552" i="4"/>
  <c r="J553" i="4"/>
  <c r="J554" i="4"/>
  <c r="J555" i="4"/>
  <c r="J556" i="4"/>
  <c r="J557" i="4"/>
  <c r="J558" i="4"/>
  <c r="J559" i="4"/>
  <c r="J560" i="4"/>
  <c r="J561" i="4"/>
  <c r="J562" i="4"/>
  <c r="J563" i="4"/>
  <c r="J564" i="4"/>
  <c r="J565" i="4"/>
  <c r="J566" i="4"/>
  <c r="J567" i="4"/>
  <c r="J568" i="4"/>
  <c r="J569" i="4"/>
  <c r="J570" i="4"/>
  <c r="J571" i="4"/>
  <c r="J572" i="4"/>
  <c r="J573" i="4"/>
  <c r="J574" i="4"/>
  <c r="J575" i="4"/>
  <c r="J576" i="4"/>
  <c r="J577" i="4"/>
  <c r="J578" i="4"/>
  <c r="J579" i="4"/>
  <c r="J580" i="4"/>
  <c r="J581" i="4"/>
  <c r="J582" i="4"/>
  <c r="J583" i="4"/>
  <c r="J584" i="4"/>
  <c r="J585" i="4"/>
  <c r="J586" i="4"/>
  <c r="J587" i="4"/>
  <c r="J588" i="4"/>
  <c r="J589" i="4"/>
  <c r="J590" i="4"/>
  <c r="J591" i="4"/>
  <c r="J592" i="4"/>
  <c r="J593" i="4"/>
  <c r="J594" i="4"/>
  <c r="J595" i="4"/>
  <c r="J596" i="4"/>
  <c r="J597" i="4"/>
  <c r="J598" i="4"/>
  <c r="J599" i="4"/>
  <c r="J600" i="4"/>
  <c r="J601" i="4"/>
  <c r="J602" i="4"/>
  <c r="J603" i="4"/>
  <c r="J604" i="4"/>
  <c r="J605" i="4"/>
  <c r="J606" i="4"/>
  <c r="J607" i="4"/>
  <c r="J608" i="4"/>
  <c r="J609" i="4"/>
  <c r="J610" i="4"/>
  <c r="J611" i="4"/>
  <c r="J612" i="4"/>
  <c r="J613" i="4"/>
  <c r="J614" i="4"/>
  <c r="J615" i="4"/>
  <c r="J616" i="4"/>
  <c r="J617" i="4"/>
  <c r="J618" i="4"/>
  <c r="J619" i="4"/>
  <c r="J620" i="4"/>
  <c r="J621" i="4"/>
  <c r="J622" i="4"/>
  <c r="J623" i="4"/>
  <c r="J624" i="4"/>
  <c r="J625" i="4"/>
  <c r="J626" i="4"/>
  <c r="J627" i="4"/>
  <c r="J628" i="4"/>
  <c r="J629" i="4"/>
  <c r="J630" i="4"/>
  <c r="J631" i="4"/>
  <c r="J632" i="4"/>
  <c r="J633" i="4"/>
  <c r="J634" i="4"/>
  <c r="J635" i="4"/>
  <c r="J636" i="4"/>
  <c r="J637" i="4"/>
  <c r="J638" i="4"/>
  <c r="J639" i="4"/>
  <c r="J640" i="4"/>
  <c r="J641" i="4"/>
  <c r="J642" i="4"/>
  <c r="J643" i="4"/>
  <c r="J644" i="4"/>
  <c r="J645" i="4"/>
  <c r="J646" i="4"/>
  <c r="J647" i="4"/>
  <c r="J648" i="4"/>
  <c r="J649" i="4"/>
  <c r="J650" i="4"/>
  <c r="J651" i="4"/>
  <c r="J652" i="4"/>
  <c r="J653" i="4"/>
  <c r="J654" i="4"/>
  <c r="J655" i="4"/>
  <c r="J656" i="4"/>
  <c r="J657" i="4"/>
  <c r="J658" i="4"/>
  <c r="J659" i="4"/>
  <c r="J660" i="4"/>
  <c r="J661" i="4"/>
  <c r="J662" i="4"/>
  <c r="J663" i="4"/>
  <c r="J664" i="4"/>
  <c r="J665" i="4"/>
  <c r="J666" i="4"/>
  <c r="J667" i="4"/>
  <c r="J668" i="4"/>
  <c r="J669" i="4"/>
  <c r="J670" i="4"/>
  <c r="J671" i="4"/>
  <c r="J672" i="4"/>
  <c r="J673" i="4"/>
  <c r="J674" i="4"/>
  <c r="J675" i="4"/>
  <c r="J676" i="4"/>
  <c r="J677" i="4"/>
  <c r="J678" i="4"/>
  <c r="J679" i="4"/>
  <c r="J680" i="4"/>
  <c r="J681" i="4"/>
  <c r="J682" i="4"/>
  <c r="J683" i="4"/>
  <c r="J684" i="4"/>
  <c r="J685" i="4"/>
  <c r="J686" i="4"/>
  <c r="J687" i="4"/>
  <c r="J688" i="4"/>
  <c r="J689" i="4"/>
  <c r="J690" i="4"/>
  <c r="J691" i="4"/>
  <c r="J692" i="4"/>
  <c r="J693" i="4"/>
  <c r="J694" i="4"/>
  <c r="J695" i="4"/>
  <c r="J696" i="4"/>
  <c r="J697" i="4"/>
  <c r="J698" i="4"/>
  <c r="J699" i="4"/>
  <c r="J700" i="4"/>
  <c r="J701" i="4"/>
  <c r="J702" i="4"/>
  <c r="J703" i="4"/>
  <c r="J704" i="4"/>
  <c r="J705" i="4"/>
  <c r="J706" i="4"/>
  <c r="J707" i="4"/>
  <c r="J708" i="4"/>
  <c r="J709" i="4"/>
  <c r="J710" i="4"/>
  <c r="J711" i="4"/>
  <c r="J712"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Rasmus Korsholm Klemmensen - Flexfone A/S</author>
  </authors>
  <commentList>
    <comment ref="A8" authorId="0" shapeId="0" xr:uid="{DFE4E823-D5ED-4F43-8232-E6DAE22697EB}">
      <text>
        <r>
          <rPr>
            <b/>
            <sz val="10"/>
            <color indexed="81"/>
            <rFont val="Tahoma"/>
            <family val="2"/>
          </rPr>
          <t xml:space="preserve">Telefonbogstatus:
</t>
        </r>
        <r>
          <rPr>
            <sz val="10"/>
            <color indexed="81"/>
            <rFont val="Tahoma"/>
            <family val="2"/>
          </rPr>
          <t>Her kan du vælge, om alle fastnetnumre og/eller tilhørende adressinformationer skal være synlige i den offentlige telefonbog.</t>
        </r>
        <r>
          <rPr>
            <sz val="9"/>
            <color indexed="81"/>
            <rFont val="Tahoma"/>
            <family val="2"/>
          </rPr>
          <t xml:space="preserve">  </t>
        </r>
      </text>
    </comment>
    <comment ref="B8" authorId="0" shapeId="0" xr:uid="{E0D26361-CCA9-4802-B126-2357F23553D7}">
      <text>
        <r>
          <rPr>
            <b/>
            <sz val="10"/>
            <color indexed="81"/>
            <rFont val="Tahoma"/>
            <family val="2"/>
          </rPr>
          <t xml:space="preserve">Nuværende udbyder:
</t>
        </r>
        <r>
          <rPr>
            <sz val="10"/>
            <color indexed="81"/>
            <rFont val="Tahoma"/>
            <family val="2"/>
          </rPr>
          <t xml:space="preserve">Her skal du vælge, hvilken nuværende udbyder alle fastnetnumre er registreret hos. </t>
        </r>
      </text>
    </comment>
    <comment ref="C8" authorId="0" shapeId="0" xr:uid="{460C84AF-1D3E-49F8-832E-AD4F9E7CCD1A}">
      <text>
        <r>
          <rPr>
            <b/>
            <sz val="10"/>
            <color indexed="81"/>
            <rFont val="Tahoma"/>
            <family val="2"/>
          </rPr>
          <t xml:space="preserve">Kunde/kontonummer:
</t>
        </r>
        <r>
          <rPr>
            <sz val="10"/>
            <color indexed="81"/>
            <rFont val="Tahoma"/>
            <family val="2"/>
          </rPr>
          <t>Her skal du taste jeres kunde/kontonummer, som ofte står øverst på jeres regninger fra jeres nuværende udbyder.</t>
        </r>
        <r>
          <rPr>
            <sz val="9"/>
            <color indexed="81"/>
            <rFont val="Tahoma"/>
            <family val="2"/>
          </rPr>
          <t xml:space="preserve">
</t>
        </r>
      </text>
    </comment>
    <comment ref="G8" authorId="0" shapeId="0" xr:uid="{88A00AB0-7DA5-401B-A52A-DE48B5DB49AD}">
      <text>
        <r>
          <rPr>
            <b/>
            <sz val="10"/>
            <color indexed="81"/>
            <rFont val="Tahoma"/>
            <family val="2"/>
          </rPr>
          <t xml:space="preserve">Telefonbogstatus:
</t>
        </r>
        <r>
          <rPr>
            <sz val="10"/>
            <color indexed="81"/>
            <rFont val="Tahoma"/>
            <family val="2"/>
          </rPr>
          <t>Her kan du vælge, om alle medarbejdere ønsker at få vist deres telefonnummer og/eller adress i den offentlige telefonbog.</t>
        </r>
      </text>
    </comment>
    <comment ref="H8" authorId="0" shapeId="0" xr:uid="{0758B549-6BB1-4102-8881-0CBC79F8E770}">
      <text>
        <r>
          <rPr>
            <b/>
            <sz val="10"/>
            <color indexed="81"/>
            <rFont val="Tahoma"/>
            <family val="2"/>
          </rPr>
          <t xml:space="preserve">Nuværende udbyder:
</t>
        </r>
        <r>
          <rPr>
            <sz val="10"/>
            <color indexed="81"/>
            <rFont val="Tahoma"/>
            <family val="2"/>
          </rPr>
          <t xml:space="preserve">Her skal du vælge, hvilken nuværende udbyder en medarbejder har. Det er ofte den samme udbyder for alle medarbejdere. </t>
        </r>
      </text>
    </comment>
    <comment ref="A14" authorId="0" shapeId="0" xr:uid="{18496EAF-3E89-4210-8EC2-933BBD16AE8B}">
      <text>
        <r>
          <rPr>
            <b/>
            <sz val="10"/>
            <color indexed="81"/>
            <rFont val="Tahoma"/>
            <family val="2"/>
          </rPr>
          <t>Fastnetnummer:</t>
        </r>
        <r>
          <rPr>
            <sz val="10"/>
            <color indexed="81"/>
            <rFont val="Tahoma"/>
            <family val="2"/>
          </rPr>
          <t xml:space="preserve">
Her skal du taste de fastnetnumre, som skal flyttes til MobiKOM.
Ex. 69140000
Skal der ikke flyttes nogen fastnetnumre, bedes du venligst undlade at udfylde de resterende felter under "Informationer om hovednumre (fastnet)".</t>
        </r>
      </text>
    </comment>
    <comment ref="B14" authorId="0" shapeId="0" xr:uid="{20D492F9-24AB-4B8B-9F0C-EC7865A58BE8}">
      <text>
        <r>
          <rPr>
            <b/>
            <sz val="10"/>
            <color indexed="81"/>
            <rFont val="Tahoma"/>
            <family val="2"/>
          </rPr>
          <t xml:space="preserve">Navn:
</t>
        </r>
        <r>
          <rPr>
            <sz val="10"/>
            <color indexed="81"/>
            <rFont val="Tahoma"/>
            <family val="2"/>
          </rPr>
          <t xml:space="preserve">Her indtaster du navnet på de medarbejdere, som fastnetnumrene tilhører. </t>
        </r>
        <r>
          <rPr>
            <sz val="9"/>
            <color indexed="81"/>
            <rFont val="Tahoma"/>
            <family val="2"/>
          </rPr>
          <t xml:space="preserve">
</t>
        </r>
      </text>
    </comment>
    <comment ref="C14" authorId="0" shapeId="0" xr:uid="{A8B220F9-6DA5-46EB-B32F-3453B3618196}">
      <text>
        <r>
          <rPr>
            <b/>
            <sz val="10"/>
            <color indexed="81"/>
            <rFont val="Tahoma"/>
            <family val="2"/>
          </rPr>
          <t xml:space="preserve">Telefonbogsstatus:
</t>
        </r>
        <r>
          <rPr>
            <sz val="10"/>
            <color indexed="81"/>
            <rFont val="Tahoma"/>
            <family val="2"/>
          </rPr>
          <t xml:space="preserve">Her kan du vælge, om et fastnetnummer og/eller tilhørende adressinformation skal være synligt i den offentlige telefonbog. </t>
        </r>
        <r>
          <rPr>
            <sz val="9"/>
            <color indexed="81"/>
            <rFont val="Tahoma"/>
            <family val="2"/>
          </rPr>
          <t xml:space="preserve">
</t>
        </r>
      </text>
    </comment>
    <comment ref="D14" authorId="0" shapeId="0" xr:uid="{E186F2EB-3FA7-406F-8311-9B0FB036DE38}">
      <text>
        <r>
          <rPr>
            <b/>
            <sz val="10"/>
            <color indexed="81"/>
            <rFont val="Tahoma"/>
            <family val="2"/>
          </rPr>
          <t>Nuværende udbyder:</t>
        </r>
        <r>
          <rPr>
            <b/>
            <sz val="9"/>
            <color indexed="81"/>
            <rFont val="Tahoma"/>
            <family val="2"/>
          </rPr>
          <t xml:space="preserve">
</t>
        </r>
        <r>
          <rPr>
            <sz val="10"/>
            <color indexed="81"/>
            <rFont val="Tahoma"/>
            <family val="2"/>
          </rPr>
          <t xml:space="preserve">Her skal du vælge, hvilken nuværende udbyder et fastnetnummer er registreret hos. </t>
        </r>
        <r>
          <rPr>
            <sz val="9"/>
            <color indexed="81"/>
            <rFont val="Tahoma"/>
            <family val="2"/>
          </rPr>
          <t xml:space="preserve">
</t>
        </r>
      </text>
    </comment>
    <comment ref="E14" authorId="0" shapeId="0" xr:uid="{619188F4-BA4A-4642-8470-9C91E9405F62}">
      <text>
        <r>
          <rPr>
            <b/>
            <sz val="10"/>
            <color indexed="81"/>
            <rFont val="Tahoma"/>
            <family val="2"/>
          </rPr>
          <t xml:space="preserve">Kunde/kontonummer:
</t>
        </r>
        <r>
          <rPr>
            <sz val="10"/>
            <color indexed="81"/>
            <rFont val="Tahoma"/>
            <family val="2"/>
          </rPr>
          <t>Her skal du taste jeres kunde/kontonummer, som ofte står øverst på jeres regninger fra jeres nuværende udbyder.</t>
        </r>
        <r>
          <rPr>
            <sz val="9"/>
            <color indexed="81"/>
            <rFont val="Tahoma"/>
            <family val="2"/>
          </rPr>
          <t xml:space="preserve">
</t>
        </r>
      </text>
    </comment>
    <comment ref="G14" authorId="0" shapeId="0" xr:uid="{6B4B5FD3-88C3-4493-9FC1-8943673950D5}">
      <text>
        <r>
          <rPr>
            <b/>
            <sz val="10"/>
            <color indexed="81"/>
            <rFont val="Tahoma"/>
            <family val="2"/>
          </rPr>
          <t xml:space="preserve">Fastnetnummer:
</t>
        </r>
        <r>
          <rPr>
            <sz val="10"/>
            <color indexed="81"/>
            <rFont val="Tahoma"/>
            <family val="2"/>
          </rPr>
          <t>Her skal du taste de mobilnumre, som skal flyttes til Flexfone.
Ex. 25140000
Skal der ikke flyttes nogen mobilnumre, bedes du venligst undlade at udfylde de resterende felter under "Informationer om hovednumre (mobil)".</t>
        </r>
        <r>
          <rPr>
            <sz val="9"/>
            <color indexed="81"/>
            <rFont val="Tahoma"/>
            <family val="2"/>
          </rPr>
          <t xml:space="preserve">
</t>
        </r>
      </text>
    </comment>
    <comment ref="H14" authorId="0" shapeId="0" xr:uid="{ADC83C08-C997-4FE2-9B55-F9510C77C09C}">
      <text>
        <r>
          <rPr>
            <b/>
            <sz val="10"/>
            <color indexed="81"/>
            <rFont val="Tahoma"/>
            <family val="2"/>
          </rPr>
          <t xml:space="preserve">Navn:
</t>
        </r>
        <r>
          <rPr>
            <sz val="10"/>
            <color indexed="81"/>
            <rFont val="Tahoma"/>
            <family val="2"/>
          </rPr>
          <t xml:space="preserve">
Her indtaster du navnet på de medarbejdere, som fastnetnumrene tilhører.</t>
        </r>
        <r>
          <rPr>
            <b/>
            <sz val="10"/>
            <color indexed="81"/>
            <rFont val="Tahoma"/>
            <family val="2"/>
          </rPr>
          <t xml:space="preserve"> </t>
        </r>
        <r>
          <rPr>
            <sz val="9"/>
            <color indexed="81"/>
            <rFont val="Tahoma"/>
            <family val="2"/>
          </rPr>
          <t xml:space="preserve">
</t>
        </r>
      </text>
    </comment>
    <comment ref="I14" authorId="0" shapeId="0" xr:uid="{154AF997-2981-4033-BD09-C93C6745A085}">
      <text>
        <r>
          <rPr>
            <b/>
            <sz val="9"/>
            <color indexed="81"/>
            <rFont val="Tahoma"/>
            <family val="2"/>
          </rPr>
          <t xml:space="preserve">Telefonbogsstatus:
</t>
        </r>
        <r>
          <rPr>
            <sz val="10"/>
            <color indexed="81"/>
            <rFont val="Tahoma"/>
            <family val="2"/>
          </rPr>
          <t xml:space="preserve">Her kan du vælge, om et fastnetnummer og/eller tilhørende adressinformation skal være synligt i den offentlige telefonbog. </t>
        </r>
      </text>
    </comment>
    <comment ref="J14" authorId="0" shapeId="0" xr:uid="{A5A0AAA0-4970-4F67-A8BA-CBB377838949}">
      <text>
        <r>
          <rPr>
            <b/>
            <sz val="10"/>
            <color indexed="81"/>
            <rFont val="Tahoma"/>
            <family val="2"/>
          </rPr>
          <t xml:space="preserve">Nuværende udbyder:
</t>
        </r>
        <r>
          <rPr>
            <sz val="10"/>
            <color indexed="81"/>
            <rFont val="Tahoma"/>
            <family val="2"/>
          </rPr>
          <t xml:space="preserve">Her skal du vælge, hvilken nuværende udbyder et mobilnummer er registreret hos. </t>
        </r>
        <r>
          <rPr>
            <sz val="9"/>
            <color indexed="81"/>
            <rFont val="Tahoma"/>
            <family val="2"/>
          </rPr>
          <t xml:space="preserve">
</t>
        </r>
      </text>
    </comment>
    <comment ref="K14" authorId="0" shapeId="0" xr:uid="{27E9DE79-DFEC-419D-A00B-FCFA80DB320D}">
      <text>
        <r>
          <rPr>
            <b/>
            <sz val="10"/>
            <color indexed="81"/>
            <rFont val="Tahoma"/>
            <family val="2"/>
          </rPr>
          <t xml:space="preserve">SIM-kort nummer:
</t>
        </r>
        <r>
          <rPr>
            <sz val="10"/>
            <color indexed="81"/>
            <rFont val="Tahoma"/>
            <family val="2"/>
          </rPr>
          <t>Her skal du skrive SIM-kort nummeret til hvert mobilnummer. Nummeret findes bag på de tilhørende SIM-kort. Nummeret kan være mellem 11-20 cifre.</t>
        </r>
        <r>
          <rPr>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Rasmus Korsholm Klemmensen - Flexfone A/S</author>
  </authors>
  <commentList>
    <comment ref="A9" authorId="0" shapeId="0" xr:uid="{C6F1767A-208C-4A11-A233-81298DB0CC09}">
      <text>
        <r>
          <rPr>
            <b/>
            <sz val="10"/>
            <color indexed="81"/>
            <rFont val="Tahoma"/>
            <family val="2"/>
          </rPr>
          <t>Mobilabonnement:</t>
        </r>
        <r>
          <rPr>
            <b/>
            <sz val="9"/>
            <color indexed="81"/>
            <rFont val="Tahoma"/>
            <family val="2"/>
          </rPr>
          <t xml:space="preserve">
</t>
        </r>
        <r>
          <rPr>
            <sz val="10"/>
            <color indexed="81"/>
            <rFont val="Tahoma"/>
            <family val="2"/>
          </rPr>
          <t xml:space="preserve">Her kan du vælge et mobilabonnement, som alle medarbejdere får. Ønskes der individuelle abonnementer, skal dette noteres særskilt ved hver medarbejder. </t>
        </r>
      </text>
    </comment>
    <comment ref="B9" authorId="0" shapeId="0" xr:uid="{2FA62414-11D3-4A49-B582-9826FF0BD69D}">
      <text>
        <r>
          <rPr>
            <b/>
            <sz val="10"/>
            <color indexed="81"/>
            <rFont val="Tahoma"/>
            <family val="2"/>
          </rPr>
          <t xml:space="preserve">Telefonbogstatus:
</t>
        </r>
        <r>
          <rPr>
            <sz val="10"/>
            <color indexed="81"/>
            <rFont val="Tahoma"/>
            <family val="2"/>
          </rPr>
          <t xml:space="preserve">Her kan du vælge, om alle medarbejdere ønsker at få vist deres telefonnummer og/eller adress i den offentlige telefonbog.  
</t>
        </r>
      </text>
    </comment>
    <comment ref="C9" authorId="0" shapeId="0" xr:uid="{57A360DC-6905-4C37-AFCB-AE037226C03C}">
      <text>
        <r>
          <rPr>
            <b/>
            <sz val="9"/>
            <color indexed="81"/>
            <rFont val="Tahoma"/>
            <family val="2"/>
          </rPr>
          <t xml:space="preserve">Telefonsvarer: 
</t>
        </r>
        <r>
          <rPr>
            <sz val="9"/>
            <color indexed="81"/>
            <rFont val="Tahoma"/>
            <family val="2"/>
          </rPr>
          <t xml:space="preserve">Her kan du vælge om alle medarbejdere skal have en telefonsvarer. 
</t>
        </r>
      </text>
    </comment>
    <comment ref="D9" authorId="0" shapeId="0" xr:uid="{656A41EF-2228-4578-AA87-C09FA02EAEDC}">
      <text>
        <r>
          <rPr>
            <b/>
            <sz val="10"/>
            <color indexed="81"/>
            <rFont val="Tahoma"/>
            <family val="2"/>
          </rPr>
          <t xml:space="preserve">Spærret i udland:
</t>
        </r>
        <r>
          <rPr>
            <sz val="10"/>
            <color indexed="81"/>
            <rFont val="Tahoma"/>
            <family val="2"/>
          </rPr>
          <t>Her kan du vælge om alle medarbejdere skal have mulighed for at bruge deres mobil i udlandet.</t>
        </r>
        <r>
          <rPr>
            <b/>
            <sz val="10"/>
            <color indexed="81"/>
            <rFont val="Tahoma"/>
            <family val="2"/>
          </rPr>
          <t xml:space="preserve"> </t>
        </r>
        <r>
          <rPr>
            <sz val="9"/>
            <color indexed="81"/>
            <rFont val="Tahoma"/>
            <family val="2"/>
          </rPr>
          <t xml:space="preserve">
</t>
        </r>
      </text>
    </comment>
    <comment ref="E9" authorId="0" shapeId="0" xr:uid="{3CD9F656-FF95-4E6D-939D-5AAD019155A6}">
      <text>
        <r>
          <rPr>
            <b/>
            <sz val="10"/>
            <color indexed="81"/>
            <rFont val="Tahoma"/>
            <family val="2"/>
          </rPr>
          <t>Mobil flyttes fra:</t>
        </r>
        <r>
          <rPr>
            <sz val="10"/>
            <color indexed="81"/>
            <rFont val="Tahoma"/>
            <family val="2"/>
          </rPr>
          <t xml:space="preserve">
Her kan du vælge, fra hvilken udbyder alle mobilnumre flyttes fra. </t>
        </r>
      </text>
    </comment>
    <comment ref="F9" authorId="0" shapeId="0" xr:uid="{356F3A51-4880-458F-B501-6F8E45C2CAE5}">
      <text>
        <r>
          <rPr>
            <b/>
            <sz val="9"/>
            <color indexed="81"/>
            <rFont val="Tahoma"/>
            <family val="2"/>
          </rPr>
          <t xml:space="preserve">Fastnet flyttes fra:
</t>
        </r>
        <r>
          <rPr>
            <sz val="9"/>
            <color indexed="81"/>
            <rFont val="Tahoma"/>
            <family val="2"/>
          </rPr>
          <t xml:space="preserve">
Her kan du vælge, fra hvilken udbyder alle fastnetnumre flyttes fra. 
</t>
        </r>
      </text>
    </comment>
    <comment ref="A16" authorId="0" shapeId="0" xr:uid="{172F561C-209B-4211-AE17-05ADDA1E3386}">
      <text>
        <r>
          <rPr>
            <b/>
            <sz val="10"/>
            <color indexed="81"/>
            <rFont val="Tahoma"/>
            <family val="2"/>
          </rPr>
          <t>Medarbejdernavn:</t>
        </r>
        <r>
          <rPr>
            <sz val="10"/>
            <color indexed="81"/>
            <rFont val="Tahoma"/>
            <family val="2"/>
          </rPr>
          <t xml:space="preserve">
Her indtastes hver medarbejders fornavn og efternavn.</t>
        </r>
        <r>
          <rPr>
            <sz val="9"/>
            <color indexed="81"/>
            <rFont val="Tahoma"/>
            <family val="2"/>
          </rPr>
          <t xml:space="preserve">
</t>
        </r>
      </text>
    </comment>
    <comment ref="B16" authorId="0" shapeId="0" xr:uid="{0FA57B89-7DC8-4B28-B07A-406A2C979927}">
      <text>
        <r>
          <rPr>
            <b/>
            <sz val="10"/>
            <color indexed="81"/>
            <rFont val="Tahoma"/>
            <family val="2"/>
          </rPr>
          <t xml:space="preserve">Mailadresse:
</t>
        </r>
        <r>
          <rPr>
            <sz val="10"/>
            <color indexed="81"/>
            <rFont val="Tahoma"/>
            <family val="2"/>
          </rPr>
          <t xml:space="preserve">
Ud for hver medarbejder kan du taste dennes mailadresse.</t>
        </r>
      </text>
    </comment>
    <comment ref="C16" authorId="0" shapeId="0" xr:uid="{56B3AB0E-EFCF-42D0-83BB-9117A78C2A49}">
      <text>
        <r>
          <rPr>
            <b/>
            <sz val="10"/>
            <color indexed="81"/>
            <rFont val="Tahoma"/>
            <family val="2"/>
          </rPr>
          <t xml:space="preserve">Telefonbogstatus:
</t>
        </r>
        <r>
          <rPr>
            <sz val="10"/>
            <color indexed="81"/>
            <rFont val="Tahoma"/>
            <family val="2"/>
          </rPr>
          <t xml:space="preserve">Her skal du vælge, om en medarbejder ønsker at få vist sit telefonnummer og/eller adresse i den offentlige telefonbog.  </t>
        </r>
      </text>
    </comment>
    <comment ref="D16" authorId="0" shapeId="0" xr:uid="{B1B06F9C-730D-4D48-BA23-EC0E3EABFE86}">
      <text>
        <r>
          <rPr>
            <b/>
            <sz val="10"/>
            <color indexed="81"/>
            <rFont val="Tahoma"/>
            <family val="2"/>
          </rPr>
          <t xml:space="preserve">Telefonbogstatus:
</t>
        </r>
        <r>
          <rPr>
            <sz val="10"/>
            <color indexed="81"/>
            <rFont val="Tahoma"/>
            <family val="2"/>
          </rPr>
          <t xml:space="preserve">Her skal du vælge, om en medarbejder skal have en telefonsvarer. </t>
        </r>
        <r>
          <rPr>
            <b/>
            <sz val="9"/>
            <color indexed="81"/>
            <rFont val="Tahoma"/>
            <family val="2"/>
          </rPr>
          <t xml:space="preserve"> </t>
        </r>
        <r>
          <rPr>
            <sz val="9"/>
            <color indexed="81"/>
            <rFont val="Tahoma"/>
            <family val="2"/>
          </rPr>
          <t xml:space="preserve">
</t>
        </r>
      </text>
    </comment>
    <comment ref="E16" authorId="0" shapeId="0" xr:uid="{57D0E300-B989-4630-99D7-8C7A8C82F7C7}">
      <text>
        <r>
          <rPr>
            <b/>
            <sz val="10"/>
            <color indexed="81"/>
            <rFont val="Tahoma"/>
            <family val="2"/>
          </rPr>
          <t xml:space="preserve">Mobilnummer:
</t>
        </r>
        <r>
          <rPr>
            <sz val="10"/>
            <color indexed="81"/>
            <rFont val="Tahoma"/>
            <family val="2"/>
          </rPr>
          <t xml:space="preserve">
Her skal du indtaste en medarbejders mobilnummer. 
Ex. 21252325
Har medarbejderen ikke et mobilnummer, skal du ikke udfylde felterne under "Oplysninger vedr. mobilnumre".</t>
        </r>
      </text>
    </comment>
    <comment ref="F16" authorId="0" shapeId="0" xr:uid="{7B426453-38A4-4D72-914E-017C6B29FE8A}">
      <text>
        <r>
          <rPr>
            <b/>
            <sz val="10"/>
            <color indexed="81"/>
            <rFont val="Tahoma"/>
            <family val="2"/>
          </rPr>
          <t xml:space="preserve">Mobilabonnement:
</t>
        </r>
        <r>
          <rPr>
            <sz val="10"/>
            <color indexed="81"/>
            <rFont val="Tahoma"/>
            <family val="2"/>
          </rPr>
          <t xml:space="preserve">Her skal du vælge et mobilabonnement til hver medarbejder, som har eller skal have et mobilnummer. </t>
        </r>
      </text>
    </comment>
    <comment ref="G16" authorId="0" shapeId="0" xr:uid="{436F161A-E424-4108-97F7-E61129BC4030}">
      <text>
        <r>
          <rPr>
            <b/>
            <sz val="10"/>
            <color indexed="81"/>
            <rFont val="Tahoma"/>
            <family val="2"/>
          </rPr>
          <t>Datadeling</t>
        </r>
        <r>
          <rPr>
            <sz val="10"/>
            <color indexed="81"/>
            <rFont val="Tahoma"/>
            <family val="2"/>
          </rPr>
          <t xml:space="preserve">
Her skal du vælge, om en medarbejder skal have et SIM-kort til datadeling. Dette kan kun vælges til et Fri tale abonnement. </t>
        </r>
      </text>
    </comment>
    <comment ref="H16" authorId="0" shapeId="0" xr:uid="{09BCE922-AD20-4372-BC67-92157FC24C17}">
      <text>
        <r>
          <rPr>
            <b/>
            <sz val="10"/>
            <color indexed="81"/>
            <rFont val="Tahoma"/>
            <family val="2"/>
          </rPr>
          <t>Nuværende udbyder:</t>
        </r>
        <r>
          <rPr>
            <sz val="10"/>
            <color indexed="81"/>
            <rFont val="Tahoma"/>
            <family val="2"/>
          </rPr>
          <t xml:space="preserve">
Her skal du vælge, hvilken nuværende udbyder en medarbejder har. Det er ofte den samme udbyder for alle medarbejdere. </t>
        </r>
      </text>
    </comment>
    <comment ref="I16" authorId="0" shapeId="0" xr:uid="{C2E06EF6-D7FF-4804-97D3-E5539012C774}">
      <text>
        <r>
          <rPr>
            <b/>
            <sz val="10"/>
            <color indexed="81"/>
            <rFont val="Tahoma"/>
            <family val="2"/>
          </rPr>
          <t xml:space="preserve">SIM-kort nummer:
</t>
        </r>
        <r>
          <rPr>
            <sz val="10"/>
            <color indexed="81"/>
            <rFont val="Tahoma"/>
            <family val="2"/>
          </rPr>
          <t>Her skal du skrive hver medarbejders SIM-kort nummer. Nummeret findes bag på medarbejderes SIM-kort. Nummeret kan være mellem 11-20 cifre.</t>
        </r>
        <r>
          <rPr>
            <sz val="9"/>
            <color indexed="81"/>
            <rFont val="Tahoma"/>
            <family val="2"/>
          </rPr>
          <t xml:space="preserve">
</t>
        </r>
      </text>
    </comment>
    <comment ref="K16" authorId="0" shapeId="0" xr:uid="{D202D0DE-80AB-4A60-A9A4-6F2516F08995}">
      <text>
        <r>
          <rPr>
            <b/>
            <sz val="10"/>
            <color indexed="81"/>
            <rFont val="Tahoma"/>
            <family val="2"/>
          </rPr>
          <t>Spærret for udland:</t>
        </r>
        <r>
          <rPr>
            <sz val="10"/>
            <color indexed="81"/>
            <rFont val="Tahoma"/>
            <family val="2"/>
          </rPr>
          <t xml:space="preserve">
Her kan du vælge om en medarbejder skal have mulighed for at bruge sin mobil i udlandet.</t>
        </r>
      </text>
    </comment>
    <comment ref="L16" authorId="0" shapeId="0" xr:uid="{37C67DEB-7A9D-4296-B0F3-C3BA62BC308A}">
      <text>
        <r>
          <rPr>
            <b/>
            <sz val="10"/>
            <color indexed="81"/>
            <rFont val="Tahoma"/>
            <family val="2"/>
          </rPr>
          <t>Fastnetnummer:</t>
        </r>
        <r>
          <rPr>
            <sz val="10"/>
            <color indexed="81"/>
            <rFont val="Tahoma"/>
            <family val="2"/>
          </rPr>
          <t xml:space="preserve"> 
Her skal du indtaste en medarbejders fastnetnummer. 
Ex. 69252325
Har medarbejderen ikke et fastnetnummer, skal du ikke udfylde felterne under "Oplysninger vedr. fastnetnumre".</t>
        </r>
      </text>
    </comment>
    <comment ref="M16" authorId="0" shapeId="0" xr:uid="{DE8DBF88-0F92-4D88-9959-4FF37D9AB935}">
      <text>
        <r>
          <rPr>
            <b/>
            <sz val="10"/>
            <color indexed="81"/>
            <rFont val="Tahoma"/>
            <family val="2"/>
          </rPr>
          <t xml:space="preserve">Nuværende udbyder:
</t>
        </r>
        <r>
          <rPr>
            <sz val="10"/>
            <color indexed="81"/>
            <rFont val="Tahoma"/>
            <family val="2"/>
          </rPr>
          <t xml:space="preserve">
Her skal du vælge, hvilken nuværende udbyder en medarbejder har. Det er ofte den samme udbyder for alle medarbejdere. </t>
        </r>
      </text>
    </comment>
    <comment ref="N16" authorId="0" shapeId="0" xr:uid="{47B610DC-F2FA-4DDA-A8D8-9CEDF2416F1C}">
      <text>
        <r>
          <rPr>
            <b/>
            <sz val="10"/>
            <color indexed="81"/>
            <rFont val="Tahoma"/>
            <family val="2"/>
          </rPr>
          <t xml:space="preserve">Kunde/kontonummer:
</t>
        </r>
        <r>
          <rPr>
            <sz val="10"/>
            <color indexed="81"/>
            <rFont val="Tahoma"/>
            <family val="2"/>
          </rPr>
          <t>Her skal du taste jeres kunde/kontonummer, som ofte står øverst på jeres regninger fra jeres nuværende udbyder.</t>
        </r>
        <r>
          <rPr>
            <sz val="9"/>
            <color indexed="81"/>
            <rFont val="Tahoma"/>
            <family val="2"/>
          </rPr>
          <t xml:space="preserve">
</t>
        </r>
      </text>
    </comment>
    <comment ref="O16" authorId="0" shapeId="0" xr:uid="{3409E6A6-3162-4C19-9772-020BA8ED3CF7}">
      <text>
        <r>
          <rPr>
            <b/>
            <sz val="10"/>
            <color indexed="81"/>
            <rFont val="Tahoma"/>
            <family val="2"/>
          </rPr>
          <t xml:space="preserve">Hardware:
</t>
        </r>
        <r>
          <rPr>
            <sz val="10"/>
            <color indexed="81"/>
            <rFont val="Tahoma"/>
            <family val="2"/>
          </rPr>
          <t xml:space="preserve">
Hvis en medarbejder skal have en bordtelefon, et headset etc. skal dette udfyldes her</t>
        </r>
        <r>
          <rPr>
            <b/>
            <sz val="10"/>
            <color indexed="81"/>
            <rFont val="Tahoma"/>
            <family val="2"/>
          </rPr>
          <t xml:space="preserve">. </t>
        </r>
        <r>
          <rPr>
            <sz val="9"/>
            <color indexed="81"/>
            <rFont val="Tahoma"/>
            <family val="2"/>
          </rPr>
          <t xml:space="preserve">
</t>
        </r>
      </text>
    </comment>
    <comment ref="P16" authorId="0" shapeId="0" xr:uid="{5A544EF8-7623-498A-BAD2-85014438F01A}">
      <text>
        <r>
          <rPr>
            <b/>
            <sz val="10"/>
            <color indexed="81"/>
            <rFont val="Tahoma"/>
            <family val="2"/>
          </rPr>
          <t xml:space="preserve">Hardware:
</t>
        </r>
        <r>
          <rPr>
            <sz val="10"/>
            <color indexed="81"/>
            <rFont val="Tahoma"/>
            <family val="2"/>
          </rPr>
          <t xml:space="preserve">Hvis en medarbejder skal have en bordtelefon, et headset etc. skal dette udfyldes her. </t>
        </r>
        <r>
          <rPr>
            <sz val="9"/>
            <color indexed="81"/>
            <rFont val="Tahoma"/>
            <family val="2"/>
          </rPr>
          <t xml:space="preserve">
</t>
        </r>
      </text>
    </comment>
    <comment ref="Q16" authorId="0" shapeId="0" xr:uid="{086F0778-C35A-4DF7-891C-86C993BB1077}">
      <text>
        <r>
          <rPr>
            <b/>
            <sz val="10"/>
            <color indexed="81"/>
            <rFont val="Tahoma"/>
            <family val="2"/>
          </rPr>
          <t xml:space="preserve">Hardware:
</t>
        </r>
        <r>
          <rPr>
            <sz val="10"/>
            <color indexed="81"/>
            <rFont val="Tahoma"/>
            <family val="2"/>
          </rPr>
          <t xml:space="preserve">Hvis en medarbejder skal have en bordtelefon, et headset etc. skal dette udfyldes her. </t>
        </r>
      </text>
    </comment>
  </commentList>
</comments>
</file>

<file path=xl/sharedStrings.xml><?xml version="1.0" encoding="utf-8"?>
<sst xmlns="http://schemas.openxmlformats.org/spreadsheetml/2006/main" count="300" uniqueCount="203">
  <si>
    <t>Kontaktperson</t>
  </si>
  <si>
    <t>Firmanavn</t>
  </si>
  <si>
    <t>Adresse</t>
  </si>
  <si>
    <t>Post nr.</t>
  </si>
  <si>
    <t>By</t>
  </si>
  <si>
    <t>Telefonnummer</t>
  </si>
  <si>
    <t>E-mail</t>
  </si>
  <si>
    <t>Fakturerings e-mail</t>
  </si>
  <si>
    <t>Mobilnummer</t>
  </si>
  <si>
    <t>Fastnetnummer</t>
  </si>
  <si>
    <t>Datadeling</t>
  </si>
  <si>
    <t>Medarbejdernavn</t>
  </si>
  <si>
    <t>Evt. mailadresse</t>
  </si>
  <si>
    <t>Udfyldelse ved mobilnummer</t>
  </si>
  <si>
    <t>Nuværende udbyder</t>
  </si>
  <si>
    <t>Mobil abonnement</t>
  </si>
  <si>
    <t>Forbrugsafregnet</t>
  </si>
  <si>
    <t>Nej</t>
  </si>
  <si>
    <t>1 ekstra simkort</t>
  </si>
  <si>
    <t>Teleselskaber mobil</t>
  </si>
  <si>
    <t>TDC</t>
  </si>
  <si>
    <t>Telenor</t>
  </si>
  <si>
    <t>Telia</t>
  </si>
  <si>
    <t>3 mobil</t>
  </si>
  <si>
    <t>Ipnordic</t>
  </si>
  <si>
    <t>Teleselskaber fastnet</t>
  </si>
  <si>
    <t>A+</t>
  </si>
  <si>
    <t>Oplysninger om virksomhedens medarbejdere</t>
  </si>
  <si>
    <t>Telefonsvarer</t>
  </si>
  <si>
    <t>Spærret for udland</t>
  </si>
  <si>
    <t>Hardware</t>
  </si>
  <si>
    <t>Telefonbogstatus</t>
  </si>
  <si>
    <t>Indstillinger for alle medarbejdere</t>
  </si>
  <si>
    <t xml:space="preserve">Spærret </t>
  </si>
  <si>
    <t>Åben</t>
  </si>
  <si>
    <t>Ja</t>
  </si>
  <si>
    <t>Simkortnr til flytning</t>
  </si>
  <si>
    <t>Evt. hardware</t>
  </si>
  <si>
    <t>Yealink T19P E2</t>
  </si>
  <si>
    <t>Yealink T42S</t>
  </si>
  <si>
    <t>Yealink T46S</t>
  </si>
  <si>
    <t>Yealink T48S</t>
  </si>
  <si>
    <t>Yealink W60B</t>
  </si>
  <si>
    <t>Yealink W56H</t>
  </si>
  <si>
    <t>Yealink EHS36</t>
  </si>
  <si>
    <t>Yealink YHS33</t>
  </si>
  <si>
    <t>Plantronics Blackwire C310</t>
  </si>
  <si>
    <t>Plantronics W710</t>
  </si>
  <si>
    <t>Plantronics W720</t>
  </si>
  <si>
    <t>Plantronics W730</t>
  </si>
  <si>
    <t>Plantronics W740</t>
  </si>
  <si>
    <t>Plantronics Voyager Legend CS</t>
  </si>
  <si>
    <t>Plantronics Voyager Focus UC</t>
  </si>
  <si>
    <t>Offentligt</t>
  </si>
  <si>
    <t>Udeladt (Alt skjult)</t>
  </si>
  <si>
    <t>Hemmeligt (Adresse oplyses)</t>
  </si>
  <si>
    <t>ICC?</t>
  </si>
  <si>
    <t>Hardware 1</t>
  </si>
  <si>
    <t>Hardware 2</t>
  </si>
  <si>
    <t>Hardware 3</t>
  </si>
  <si>
    <t>Oplysninger om virksomhedens hovednumre</t>
  </si>
  <si>
    <t>Navn</t>
  </si>
  <si>
    <t>Oplysninger om virksomheden</t>
  </si>
  <si>
    <t>2Tell</t>
  </si>
  <si>
    <t>3 erhverv</t>
  </si>
  <si>
    <t>Altibox</t>
  </si>
  <si>
    <t>Call me</t>
  </si>
  <si>
    <t>CBB</t>
  </si>
  <si>
    <t>Celfon</t>
  </si>
  <si>
    <t>Comendo</t>
  </si>
  <si>
    <t>Comflex</t>
  </si>
  <si>
    <t>ACN</t>
  </si>
  <si>
    <t>Coop mobil</t>
  </si>
  <si>
    <t>D:E:R</t>
  </si>
  <si>
    <t>DanDial</t>
  </si>
  <si>
    <t>Dansk Kabel TV</t>
  </si>
  <si>
    <t>DanskNet</t>
  </si>
  <si>
    <t>DLG</t>
  </si>
  <si>
    <t>Evercall</t>
  </si>
  <si>
    <t>Facilicom</t>
  </si>
  <si>
    <t>Firmafon</t>
  </si>
  <si>
    <t>Firstcom</t>
  </si>
  <si>
    <t>Fonet</t>
  </si>
  <si>
    <t>Fullrate</t>
  </si>
  <si>
    <t>GigSky</t>
  </si>
  <si>
    <t>Greentel</t>
  </si>
  <si>
    <t>Happiimobil</t>
  </si>
  <si>
    <t>HomeMobil</t>
  </si>
  <si>
    <t>IPCloud</t>
  </si>
  <si>
    <t>Ipinion</t>
  </si>
  <si>
    <t xml:space="preserve">Ipnordic </t>
  </si>
  <si>
    <t>Ipvision</t>
  </si>
  <si>
    <t>Jay.net</t>
  </si>
  <si>
    <t>Justfone</t>
  </si>
  <si>
    <t>Lebara</t>
  </si>
  <si>
    <t>LokalTelefonen</t>
  </si>
  <si>
    <t>Lycamobile</t>
  </si>
  <si>
    <t>Maxtel</t>
  </si>
  <si>
    <t>Maxtel erhverv</t>
  </si>
  <si>
    <t>M-Mobility</t>
  </si>
  <si>
    <t>Mundio Mobile</t>
  </si>
  <si>
    <t>Nettalk</t>
  </si>
  <si>
    <t>Oister</t>
  </si>
  <si>
    <t>OK mobil</t>
  </si>
  <si>
    <t>Plenti</t>
  </si>
  <si>
    <t>Protel</t>
  </si>
  <si>
    <t>Signafon</t>
  </si>
  <si>
    <t>Stofa</t>
  </si>
  <si>
    <t>TDC Erhver</t>
  </si>
  <si>
    <t>TDC Scale</t>
  </si>
  <si>
    <t>TDC erhverv</t>
  </si>
  <si>
    <t>TDC Sky</t>
  </si>
  <si>
    <t>Telavox</t>
  </si>
  <si>
    <t>Telcogate</t>
  </si>
  <si>
    <t>Telenor Erhver</t>
  </si>
  <si>
    <t>Telenor Erhverv</t>
  </si>
  <si>
    <t>TelePlus</t>
  </si>
  <si>
    <t>Telia Erhverv</t>
  </si>
  <si>
    <t>Telmore</t>
  </si>
  <si>
    <t>Travel mobil</t>
  </si>
  <si>
    <t>Uni-tel</t>
  </si>
  <si>
    <t>UnoTel</t>
  </si>
  <si>
    <t>Wupti mobil</t>
  </si>
  <si>
    <t>Yousee</t>
  </si>
  <si>
    <t>Zenji</t>
  </si>
  <si>
    <t>Bolignet Århus</t>
  </si>
  <si>
    <t xml:space="preserve">Colt Technology </t>
  </si>
  <si>
    <t>Energi Midt</t>
  </si>
  <si>
    <t>GCBO.DK</t>
  </si>
  <si>
    <t>Mifon</t>
  </si>
  <si>
    <t>NetTel</t>
  </si>
  <si>
    <t>Orange Business</t>
  </si>
  <si>
    <t>ParkNet</t>
  </si>
  <si>
    <t>Redspot</t>
  </si>
  <si>
    <t>Supertel</t>
  </si>
  <si>
    <t>Telego</t>
  </si>
  <si>
    <t>Tellio</t>
  </si>
  <si>
    <t>Viptel</t>
  </si>
  <si>
    <t>Waoo</t>
  </si>
  <si>
    <t>3 timers tale (300 MB)</t>
  </si>
  <si>
    <t>xx/xx/xxxx</t>
  </si>
  <si>
    <t>Ønsket opstarstdato</t>
  </si>
  <si>
    <t>Masseændringer</t>
  </si>
  <si>
    <t>Introduktion til arket</t>
  </si>
  <si>
    <t>CVR-nummer</t>
  </si>
  <si>
    <t>Mobilabonnement</t>
  </si>
  <si>
    <t>Vælg status</t>
  </si>
  <si>
    <t>Vælg Ja eller Nej</t>
  </si>
  <si>
    <t>Vælg udbyder</t>
  </si>
  <si>
    <t>Oplysninger vedr. Medarbejdere</t>
  </si>
  <si>
    <t>Informationer vedr. medarbejdere og deres numre</t>
  </si>
  <si>
    <t>Adresse hemmelig (Tlf. oplyses)</t>
  </si>
  <si>
    <t>Mobil flyttes fra</t>
  </si>
  <si>
    <t>Fastnet flyttes fra</t>
  </si>
  <si>
    <t>Her har vi behov for oplysninger om jeres medarbejdere. Hvis der allerede er indtastet nogle oplysninger, bedes du venligst verificere disse.</t>
  </si>
  <si>
    <t>Hvis der er oplysninger, som er de samme for alle medarbejdere, kan de noteres i felterne nedenfor:</t>
  </si>
  <si>
    <t>Oplysninger vedr. mobilnumre</t>
  </si>
  <si>
    <t>Oplysninger vedr. fastnetnumre</t>
  </si>
  <si>
    <t>Vælg type</t>
  </si>
  <si>
    <t xml:space="preserve">Vælg abonnement </t>
  </si>
  <si>
    <t>Indstillinger for hovednumre (fastnet)</t>
  </si>
  <si>
    <t>Informationer om hovednumre (fastnet)</t>
  </si>
  <si>
    <t>Information om hovednumre (mobil)</t>
  </si>
  <si>
    <t>Udfyldelse ved fastnetnummer</t>
  </si>
  <si>
    <t>SIM-kort nummer til flytning</t>
  </si>
  <si>
    <t>Kunde/kontonummer</t>
  </si>
  <si>
    <t xml:space="preserve"> </t>
  </si>
  <si>
    <t>Hvis der er oplysninger, som er de samme for alle fastnetnumre, kan de noteres i felterne nedenfor:</t>
  </si>
  <si>
    <t>Hvis der er oplysninger, som er de samme for alle mobilnumre, kan de noteres i felterne nedenfor:</t>
  </si>
  <si>
    <t xml:space="preserve">Du har modtaget dette ark, da vi har brug for en række oplysninger om din virksomhed. </t>
  </si>
  <si>
    <t xml:space="preserve">Du bedes derfor udfylde de manglende informationer i fane 1, 2 og 3. Der kan være informationer, </t>
  </si>
  <si>
    <t xml:space="preserve">som er udfyldt på forhånd, og i disse tilfælde bedes du venligst verificere oplysningerne. </t>
  </si>
  <si>
    <t>Fane 1</t>
  </si>
  <si>
    <t xml:space="preserve">Først skal vi bruge en række oplysninger om din virksomhed. Er der allerede indtastet nogle oplysninger, </t>
  </si>
  <si>
    <t>bedes du venligst verificere, at oplysningerne er korrekte.</t>
  </si>
  <si>
    <t>Nu skal du udfylde medarbejdernes telefonnumre. Det gælder både mobilnumre og fastnetnumre. Skal en medarbejder have/har flere numre, tilføjes flere linjer med samme navn.</t>
  </si>
  <si>
    <r>
      <t xml:space="preserve">                                           </t>
    </r>
    <r>
      <rPr>
        <i/>
        <sz val="11"/>
        <color theme="1"/>
        <rFont val="Calibri"/>
        <family val="2"/>
        <scheme val="minor"/>
      </rPr>
      <t>(Ved at trykke "Tilføj" indsættes ovenstående informationer automatisk i nedenstående felter.)</t>
    </r>
  </si>
  <si>
    <t>Hvis der allerede er indtastet nogle oplysninger, bedes du venligst verificere disse.</t>
  </si>
  <si>
    <t xml:space="preserve">Ved at holde musen over et emnefelt, kan du se en beskrivelse af feltet. </t>
  </si>
  <si>
    <t>Dato for opstart</t>
  </si>
  <si>
    <t>Indstillinger for hovednumre (mobil)</t>
  </si>
  <si>
    <t>Spærret i udland</t>
  </si>
  <si>
    <t>Bemærk: Ved mere end et mobil- eller fastnetnummer på en medarbejder laves en linje pr. nummer</t>
  </si>
  <si>
    <t xml:space="preserve">                                           (Ved at trykke "Tilføj" indsættes ovenstående informationer automatisk i nedenstående felter.)</t>
  </si>
  <si>
    <t>Nedenstående dato er den dag, hvor jeres telefonnumre bliver forsøgt flyttet til Flexfone.</t>
  </si>
  <si>
    <t>Fane 2</t>
  </si>
  <si>
    <t>Fane 3</t>
  </si>
  <si>
    <t xml:space="preserve">Her skal du indsætte oplysninger om jeres virksomhed. </t>
  </si>
  <si>
    <t>Her skal du udfylde virksomhedens hovednumre (både mobilnumre og fastnetnumre).</t>
  </si>
  <si>
    <t>Der er mulighed for at lave masseændringer, hvis der er informationer, som er de samme for alle medarbejdere og/eller telefonnumre. Dette gøres særskilt på hver fane.</t>
  </si>
  <si>
    <t>Nedenstående dato er den dag, hvor jeres telefonnumre bliver flyttet til MobiKOM.</t>
  </si>
  <si>
    <t xml:space="preserve">Her har vi behov for oplysninger om jeres hovednumre (fastnet). </t>
  </si>
  <si>
    <t>Fri tale (5 GB)</t>
  </si>
  <si>
    <t>Fri tale (50 GB)</t>
  </si>
  <si>
    <t>Fri tale (100 GB)</t>
  </si>
  <si>
    <t>Mobilt bredbånd 500 MB data</t>
  </si>
  <si>
    <t>Mobilt bredbånd 10 GB data</t>
  </si>
  <si>
    <t>Mobilt bredbånd 50 GB data</t>
  </si>
  <si>
    <t>Fri tale (50 GB) Mobil + IP</t>
  </si>
  <si>
    <t>Mobilt bredbånd - Forbrug</t>
  </si>
  <si>
    <t>Datadeling (Kun til Fri tale 50GB &amp; 100GB)</t>
  </si>
  <si>
    <t>3 ekstra simkort</t>
  </si>
  <si>
    <t>2 ekstra simkort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</si>
</sst>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sz val="11"/>
      <color rgb="FF3F3F76"/>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u/>
      <sz val="11"/>
      <color theme="10"/>
      <name val="Calibri"/>
      <family val="2"/>
      <scheme val="minor"/>
    </font>
    <font>
      <sz val="11"/>
      <color theme="1"/>
      <name val="Calibri"/>
      <family val="2"/>
      <scheme val="minor"/>
    </font>
    <font>
      <b/>
      <sz val="15"/>
      <color theme="3"/>
      <name val="Calibri"/>
      <family val="2"/>
      <scheme val="minor"/>
    </font>
    <font>
      <sz val="11"/>
      <color rgb="FF000000"/>
      <name val="Calibri"/>
      <family val="2"/>
    </font>
    <font>
      <b/>
      <sz val="13"/>
      <color theme="3"/>
      <name val="Calibri"/>
      <family val="2"/>
      <scheme val="minor"/>
    </font>
    <font>
      <i/>
      <sz val="11"/>
      <color theme="1"/>
      <name val="Calibri"/>
      <family val="2"/>
      <scheme val="minor"/>
    </font>
    <font>
      <sz val="9"/>
      <color indexed="81"/>
      <name val="Tahoma"/>
      <family val="2"/>
    </font>
    <font>
      <b/>
      <sz val="9"/>
      <color indexed="81"/>
      <name val="Tahoma"/>
      <family val="2"/>
    </font>
    <font>
      <sz val="10"/>
      <color indexed="81"/>
      <name val="Tahoma"/>
      <family val="2"/>
    </font>
    <font>
      <b/>
      <sz val="10"/>
      <color indexed="81"/>
      <name val="Tahoma"/>
      <family val="2"/>
    </font>
    <font>
      <sz val="11"/>
      <name val="Calibri"/>
      <family val="2"/>
      <scheme val="minor"/>
    </font>
    <font>
      <sz val="11"/>
      <color rgb="FFFF0000"/>
      <name val="Calibri"/>
      <family val="2"/>
      <scheme val="minor"/>
    </font>
  </fonts>
  <fills count="7">
    <fill>
      <patternFill patternType="none"/>
    </fill>
    <fill>
      <patternFill patternType="gray125"/>
    </fill>
    <fill>
      <patternFill patternType="solid">
        <fgColor rgb="FFFFCC99"/>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0"/>
        <bgColor indexed="64"/>
      </patternFill>
    </fill>
  </fills>
  <borders count="33">
    <border>
      <left/>
      <right/>
      <top/>
      <bottom/>
      <diagonal/>
    </border>
    <border>
      <left style="thin">
        <color rgb="FF7F7F7F"/>
      </left>
      <right style="thin">
        <color rgb="FF7F7F7F"/>
      </right>
      <top style="thin">
        <color rgb="FF7F7F7F"/>
      </top>
      <bottom style="thin">
        <color rgb="FF7F7F7F"/>
      </bottom>
      <diagonal/>
    </border>
    <border>
      <left style="thin">
        <color auto="1"/>
      </left>
      <right style="thin">
        <color auto="1"/>
      </right>
      <top style="thin">
        <color auto="1"/>
      </top>
      <bottom style="thin">
        <color auto="1"/>
      </bottom>
      <diagonal/>
    </border>
    <border>
      <left/>
      <right/>
      <top/>
      <bottom style="thick">
        <color theme="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bottom style="thick">
        <color theme="4" tint="0.499984740745262"/>
      </bottom>
      <diagonal/>
    </border>
    <border>
      <left/>
      <right/>
      <top/>
      <bottom style="medium">
        <color theme="4" tint="0.39997558519241921"/>
      </bottom>
      <diagonal/>
    </border>
    <border>
      <left style="thin">
        <color indexed="64"/>
      </left>
      <right/>
      <top style="thin">
        <color indexed="64"/>
      </top>
      <bottom/>
      <diagonal/>
    </border>
    <border>
      <left/>
      <right/>
      <top style="thin">
        <color indexed="64"/>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thin">
        <color theme="0" tint="-0.499984740745262"/>
      </right>
      <top style="thin">
        <color theme="0" tint="-0.499984740745262"/>
      </top>
      <bottom style="thin">
        <color theme="0" tint="-0.499984740745262"/>
      </bottom>
      <diagonal/>
    </border>
    <border>
      <left style="thin">
        <color theme="0" tint="-0.499984740745262"/>
      </left>
      <right style="thin">
        <color indexed="64"/>
      </right>
      <top style="thin">
        <color theme="0" tint="-0.499984740745262"/>
      </top>
      <bottom style="thin">
        <color theme="0" tint="-0.499984740745262"/>
      </bottom>
      <diagonal/>
    </border>
    <border>
      <left style="thin">
        <color indexed="64"/>
      </left>
      <right style="thin">
        <color theme="0" tint="-0.499984740745262"/>
      </right>
      <top style="thin">
        <color theme="0" tint="-0.499984740745262"/>
      </top>
      <bottom style="thin">
        <color indexed="64"/>
      </bottom>
      <diagonal/>
    </border>
    <border>
      <left style="thin">
        <color theme="0" tint="-0.499984740745262"/>
      </left>
      <right style="thin">
        <color theme="0" tint="-0.499984740745262"/>
      </right>
      <top style="thin">
        <color theme="0" tint="-0.499984740745262"/>
      </top>
      <bottom style="thin">
        <color indexed="64"/>
      </bottom>
      <diagonal/>
    </border>
    <border>
      <left style="thin">
        <color theme="0" tint="-0.499984740745262"/>
      </left>
      <right style="thin">
        <color indexed="64"/>
      </right>
      <top style="thin">
        <color theme="0" tint="-0.499984740745262"/>
      </top>
      <bottom style="thin">
        <color indexed="64"/>
      </bottom>
      <diagonal/>
    </border>
    <border>
      <left style="thin">
        <color indexed="64"/>
      </left>
      <right style="thin">
        <color theme="0" tint="-0.499984740745262"/>
      </right>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thin">
        <color indexed="64"/>
      </right>
      <top/>
      <bottom style="thin">
        <color theme="0" tint="-0.499984740745262"/>
      </bottom>
      <diagonal/>
    </border>
    <border>
      <left style="medium">
        <color theme="4" tint="0.39997558519241921"/>
      </left>
      <right/>
      <top style="medium">
        <color theme="4" tint="0.39997558519241921"/>
      </top>
      <bottom/>
      <diagonal/>
    </border>
    <border>
      <left/>
      <right/>
      <top style="medium">
        <color theme="4" tint="0.39997558519241921"/>
      </top>
      <bottom/>
      <diagonal/>
    </border>
    <border>
      <left/>
      <right style="medium">
        <color theme="4" tint="0.39997558519241921"/>
      </right>
      <top style="medium">
        <color theme="4" tint="0.39997558519241921"/>
      </top>
      <bottom/>
      <diagonal/>
    </border>
    <border>
      <left style="medium">
        <color theme="4" tint="0.39997558519241921"/>
      </left>
      <right/>
      <top/>
      <bottom/>
      <diagonal/>
    </border>
    <border>
      <left/>
      <right style="medium">
        <color theme="4" tint="0.39997558519241921"/>
      </right>
      <top/>
      <bottom/>
      <diagonal/>
    </border>
    <border>
      <left style="medium">
        <color theme="4" tint="0.39997558519241921"/>
      </left>
      <right/>
      <top/>
      <bottom style="medium">
        <color theme="4" tint="0.39997558519241921"/>
      </bottom>
      <diagonal/>
    </border>
    <border>
      <left/>
      <right style="medium">
        <color theme="4" tint="0.39997558519241921"/>
      </right>
      <top/>
      <bottom style="medium">
        <color theme="4" tint="0.39997558519241921"/>
      </bottom>
      <diagonal/>
    </border>
    <border>
      <left/>
      <right style="thin">
        <color indexed="64"/>
      </right>
      <top style="thin">
        <color theme="0" tint="-0.499984740745262"/>
      </top>
      <bottom style="thin">
        <color theme="0" tint="-0.499984740745262"/>
      </bottom>
      <diagonal/>
    </border>
    <border>
      <left/>
      <right style="thin">
        <color indexed="64"/>
      </right>
      <top style="thin">
        <color theme="0" tint="-0.499984740745262"/>
      </top>
      <bottom style="thin">
        <color indexed="64"/>
      </bottom>
      <diagonal/>
    </border>
    <border>
      <left style="thin">
        <color theme="0" tint="-0.499984740745262"/>
      </left>
      <right style="thin">
        <color theme="0" tint="-0.499984740745262"/>
      </right>
      <top style="thin">
        <color indexed="64"/>
      </top>
      <bottom style="thin">
        <color theme="0" tint="-0.499984740745262"/>
      </bottom>
      <diagonal/>
    </border>
    <border>
      <left/>
      <right style="thin">
        <color indexed="64"/>
      </right>
      <top style="thin">
        <color indexed="64"/>
      </top>
      <bottom style="thin">
        <color theme="0" tint="-0.499984740745262"/>
      </bottom>
      <diagonal/>
    </border>
    <border>
      <left style="thin">
        <color auto="1"/>
      </left>
      <right style="thin">
        <color auto="1"/>
      </right>
      <top/>
      <bottom style="thin">
        <color auto="1"/>
      </bottom>
      <diagonal/>
    </border>
  </borders>
  <cellStyleXfs count="8">
    <xf numFmtId="0" fontId="0" fillId="0" borderId="0"/>
    <xf numFmtId="0" fontId="1" fillId="2" borderId="1" applyNumberFormat="0" applyAlignment="0" applyProtection="0"/>
    <xf numFmtId="0" fontId="4" fillId="3" borderId="0" applyNumberFormat="0" applyBorder="0" applyAlignment="0" applyProtection="0"/>
    <xf numFmtId="0" fontId="5" fillId="0" borderId="0" applyNumberFormat="0" applyFill="0" applyBorder="0" applyAlignment="0" applyProtection="0"/>
    <xf numFmtId="0" fontId="7" fillId="0" borderId="3" applyNumberFormat="0" applyFill="0" applyAlignment="0" applyProtection="0"/>
    <xf numFmtId="0" fontId="6" fillId="4" borderId="0" applyNumberFormat="0" applyBorder="0" applyAlignment="0" applyProtection="0"/>
    <xf numFmtId="0" fontId="6" fillId="5" borderId="0" applyNumberFormat="0" applyBorder="0" applyAlignment="0" applyProtection="0"/>
    <xf numFmtId="0" fontId="9" fillId="0" borderId="8" applyNumberFormat="0" applyFill="0" applyAlignment="0" applyProtection="0"/>
  </cellStyleXfs>
  <cellXfs count="109">
    <xf numFmtId="0" fontId="0" fillId="0" borderId="0" xfId="0"/>
    <xf numFmtId="0" fontId="0" fillId="0" borderId="0" xfId="0"/>
    <xf numFmtId="0" fontId="6" fillId="4" borderId="2" xfId="5" applyBorder="1" applyAlignment="1">
      <alignment horizontal="center"/>
    </xf>
    <xf numFmtId="0" fontId="6" fillId="4" borderId="6" xfId="5" applyBorder="1" applyAlignment="1">
      <alignment horizontal="center"/>
    </xf>
    <xf numFmtId="0" fontId="0" fillId="0" borderId="6" xfId="0" applyBorder="1" applyAlignment="1">
      <alignment horizontal="left"/>
    </xf>
    <xf numFmtId="0" fontId="0" fillId="6" borderId="0" xfId="0" applyFill="1"/>
    <xf numFmtId="0" fontId="0" fillId="4" borderId="2" xfId="5" applyFont="1" applyBorder="1" applyAlignment="1">
      <alignment horizontal="center"/>
    </xf>
    <xf numFmtId="0" fontId="0" fillId="6" borderId="2" xfId="0" applyFill="1" applyBorder="1" applyAlignment="1">
      <alignment horizontal="left"/>
    </xf>
    <xf numFmtId="0" fontId="0" fillId="6" borderId="0" xfId="0" applyFill="1" applyAlignment="1">
      <alignment horizontal="center"/>
    </xf>
    <xf numFmtId="0" fontId="0" fillId="0" borderId="0" xfId="0" applyAlignment="1">
      <alignment horizontal="center"/>
    </xf>
    <xf numFmtId="0" fontId="0" fillId="0" borderId="2" xfId="0" applyBorder="1" applyAlignment="1">
      <alignment horizontal="left"/>
    </xf>
    <xf numFmtId="0" fontId="0" fillId="6" borderId="0" xfId="0" applyFill="1" applyBorder="1"/>
    <xf numFmtId="0" fontId="0" fillId="0" borderId="2" xfId="0" applyBorder="1"/>
    <xf numFmtId="0" fontId="6" fillId="0" borderId="2" xfId="5" applyFill="1" applyBorder="1" applyAlignment="1">
      <alignment horizontal="center"/>
    </xf>
    <xf numFmtId="0" fontId="2" fillId="6" borderId="0" xfId="2" applyFont="1" applyFill="1" applyBorder="1" applyAlignment="1"/>
    <xf numFmtId="0" fontId="3" fillId="6" borderId="0" xfId="0" applyFont="1" applyFill="1" applyBorder="1"/>
    <xf numFmtId="0" fontId="1" fillId="6" borderId="0" xfId="1" applyFill="1" applyBorder="1"/>
    <xf numFmtId="0" fontId="0" fillId="4" borderId="6" xfId="5" applyFont="1" applyBorder="1" applyAlignment="1">
      <alignment horizontal="center"/>
    </xf>
    <xf numFmtId="0" fontId="0" fillId="0" borderId="12" xfId="0" applyBorder="1"/>
    <xf numFmtId="0" fontId="5" fillId="0" borderId="12" xfId="3" applyBorder="1"/>
    <xf numFmtId="0" fontId="0" fillId="0" borderId="12" xfId="0" applyBorder="1" applyAlignment="1">
      <alignment horizontal="left"/>
    </xf>
    <xf numFmtId="1" fontId="0" fillId="0" borderId="12" xfId="0" applyNumberFormat="1" applyBorder="1" applyAlignment="1">
      <alignment horizontal="left"/>
    </xf>
    <xf numFmtId="0" fontId="0" fillId="0" borderId="13" xfId="0" applyBorder="1"/>
    <xf numFmtId="0" fontId="0" fillId="0" borderId="14" xfId="0" applyBorder="1"/>
    <xf numFmtId="0" fontId="0" fillId="0" borderId="15" xfId="0" applyBorder="1"/>
    <xf numFmtId="0" fontId="5" fillId="0" borderId="16" xfId="3" applyBorder="1"/>
    <xf numFmtId="0" fontId="0" fillId="0" borderId="17" xfId="0" applyBorder="1"/>
    <xf numFmtId="0" fontId="0" fillId="0" borderId="13" xfId="0" applyBorder="1" applyAlignment="1">
      <alignment horizontal="left"/>
    </xf>
    <xf numFmtId="0" fontId="0" fillId="0" borderId="15" xfId="0" applyBorder="1" applyAlignment="1">
      <alignment horizontal="left"/>
    </xf>
    <xf numFmtId="0" fontId="0" fillId="0" borderId="16" xfId="0" applyBorder="1" applyAlignment="1">
      <alignment horizontal="left"/>
    </xf>
    <xf numFmtId="0" fontId="0" fillId="0" borderId="16" xfId="0" applyBorder="1"/>
    <xf numFmtId="1" fontId="0" fillId="0" borderId="16" xfId="0" applyNumberFormat="1" applyBorder="1" applyAlignment="1">
      <alignment horizontal="left"/>
    </xf>
    <xf numFmtId="0" fontId="0" fillId="0" borderId="14" xfId="0" applyBorder="1" applyAlignment="1">
      <alignment horizontal="left"/>
    </xf>
    <xf numFmtId="0" fontId="0" fillId="0" borderId="17" xfId="0" applyBorder="1" applyAlignment="1">
      <alignment horizontal="left"/>
    </xf>
    <xf numFmtId="0" fontId="9" fillId="6" borderId="8" xfId="7" applyFill="1"/>
    <xf numFmtId="0" fontId="0" fillId="6" borderId="21" xfId="0" applyFill="1" applyBorder="1"/>
    <xf numFmtId="0" fontId="0" fillId="6" borderId="22" xfId="0" applyFill="1" applyBorder="1"/>
    <xf numFmtId="0" fontId="0" fillId="6" borderId="23" xfId="0" applyFill="1" applyBorder="1"/>
    <xf numFmtId="0" fontId="0" fillId="6" borderId="24" xfId="0" applyFill="1" applyBorder="1"/>
    <xf numFmtId="0" fontId="0" fillId="6" borderId="25" xfId="0" applyFill="1" applyBorder="1"/>
    <xf numFmtId="0" fontId="0" fillId="6" borderId="26" xfId="0" applyFill="1" applyBorder="1"/>
    <xf numFmtId="0" fontId="0" fillId="6" borderId="9" xfId="0" applyFill="1" applyBorder="1"/>
    <xf numFmtId="0" fontId="0" fillId="6" borderId="27" xfId="0" applyFill="1" applyBorder="1"/>
    <xf numFmtId="0" fontId="0" fillId="6" borderId="0" xfId="0" applyFill="1" applyBorder="1" applyAlignment="1"/>
    <xf numFmtId="49" fontId="0" fillId="0" borderId="2" xfId="0" applyNumberFormat="1" applyBorder="1"/>
    <xf numFmtId="49" fontId="0" fillId="0" borderId="12" xfId="0" applyNumberFormat="1" applyFill="1" applyBorder="1" applyAlignment="1">
      <alignment horizontal="left"/>
    </xf>
    <xf numFmtId="49" fontId="0" fillId="0" borderId="16" xfId="0" applyNumberFormat="1" applyFill="1" applyBorder="1" applyAlignment="1">
      <alignment horizontal="left"/>
    </xf>
    <xf numFmtId="49" fontId="0" fillId="0" borderId="14" xfId="0" applyNumberFormat="1" applyBorder="1" applyAlignment="1">
      <alignment horizontal="left"/>
    </xf>
    <xf numFmtId="49" fontId="0" fillId="0" borderId="17" xfId="0" applyNumberFormat="1" applyBorder="1" applyAlignment="1">
      <alignment horizontal="left"/>
    </xf>
    <xf numFmtId="0" fontId="0" fillId="0" borderId="28" xfId="0" applyBorder="1"/>
    <xf numFmtId="0" fontId="0" fillId="0" borderId="29" xfId="0" applyBorder="1"/>
    <xf numFmtId="0" fontId="0" fillId="4" borderId="2" xfId="5" applyFont="1" applyBorder="1" applyAlignment="1">
      <alignment horizontal="left"/>
    </xf>
    <xf numFmtId="0" fontId="10" fillId="6" borderId="0" xfId="0" applyFont="1" applyFill="1"/>
    <xf numFmtId="0" fontId="15" fillId="4" borderId="2" xfId="5" applyFont="1" applyBorder="1" applyAlignment="1">
      <alignment horizontal="center"/>
    </xf>
    <xf numFmtId="0" fontId="2" fillId="3" borderId="5" xfId="2" applyFont="1" applyBorder="1" applyAlignment="1">
      <alignment horizontal="center"/>
    </xf>
    <xf numFmtId="0" fontId="2" fillId="3" borderId="6" xfId="2" applyFont="1" applyBorder="1" applyAlignment="1">
      <alignment horizontal="center"/>
    </xf>
    <xf numFmtId="0" fontId="0" fillId="6" borderId="0" xfId="0" applyFill="1" applyBorder="1" applyAlignment="1">
      <alignment wrapText="1"/>
    </xf>
    <xf numFmtId="0" fontId="2" fillId="3" borderId="5" xfId="2" applyFont="1" applyBorder="1" applyAlignment="1"/>
    <xf numFmtId="0" fontId="0" fillId="4" borderId="32" xfId="5" applyFont="1" applyBorder="1" applyAlignment="1">
      <alignment horizontal="center"/>
    </xf>
    <xf numFmtId="0" fontId="0" fillId="0" borderId="32" xfId="5" applyFont="1" applyFill="1" applyBorder="1" applyAlignment="1">
      <alignment horizontal="center"/>
    </xf>
    <xf numFmtId="0" fontId="0" fillId="4" borderId="32" xfId="5" applyFont="1" applyBorder="1" applyAlignment="1">
      <alignment horizontal="left"/>
    </xf>
    <xf numFmtId="0" fontId="6" fillId="0" borderId="32" xfId="5" applyFill="1" applyBorder="1" applyAlignment="1">
      <alignment horizontal="center"/>
    </xf>
    <xf numFmtId="0" fontId="10" fillId="6" borderId="0" xfId="0" applyFont="1" applyFill="1" applyAlignment="1"/>
    <xf numFmtId="0" fontId="0" fillId="0" borderId="2" xfId="0" applyFont="1" applyBorder="1" applyAlignment="1"/>
    <xf numFmtId="0" fontId="0" fillId="6" borderId="2" xfId="0" applyFont="1" applyFill="1" applyBorder="1" applyAlignment="1"/>
    <xf numFmtId="0" fontId="0" fillId="0" borderId="6" xfId="0" applyFont="1" applyBorder="1" applyAlignment="1"/>
    <xf numFmtId="49" fontId="0" fillId="0" borderId="2" xfId="0" applyNumberFormat="1" applyFont="1" applyBorder="1" applyAlignment="1"/>
    <xf numFmtId="0" fontId="0" fillId="6" borderId="0" xfId="0" applyFont="1" applyFill="1" applyAlignment="1"/>
    <xf numFmtId="0" fontId="0" fillId="0" borderId="0" xfId="0" applyAlignment="1"/>
    <xf numFmtId="0" fontId="10" fillId="0" borderId="0" xfId="0" applyFont="1" applyAlignment="1"/>
    <xf numFmtId="0" fontId="0" fillId="0" borderId="12" xfId="0" applyFont="1" applyBorder="1" applyAlignment="1"/>
    <xf numFmtId="0" fontId="5" fillId="0" borderId="30" xfId="3" applyFont="1" applyBorder="1" applyAlignment="1"/>
    <xf numFmtId="0" fontId="0" fillId="0" borderId="30" xfId="0" applyFont="1" applyBorder="1" applyAlignment="1"/>
    <xf numFmtId="0" fontId="0" fillId="0" borderId="31" xfId="0" applyFont="1" applyBorder="1" applyAlignment="1"/>
    <xf numFmtId="0" fontId="0" fillId="0" borderId="18" xfId="0" applyFont="1" applyBorder="1" applyAlignment="1"/>
    <xf numFmtId="0" fontId="0" fillId="0" borderId="19" xfId="0" applyFont="1" applyBorder="1" applyAlignment="1"/>
    <xf numFmtId="49" fontId="0" fillId="0" borderId="19" xfId="0" applyNumberFormat="1" applyFont="1" applyFill="1" applyBorder="1" applyAlignment="1"/>
    <xf numFmtId="1" fontId="0" fillId="0" borderId="12" xfId="0" applyNumberFormat="1" applyFont="1" applyBorder="1" applyAlignment="1"/>
    <xf numFmtId="0" fontId="0" fillId="0" borderId="20" xfId="0" applyFont="1" applyBorder="1" applyAlignment="1"/>
    <xf numFmtId="49" fontId="0" fillId="0" borderId="20" xfId="0" applyNumberFormat="1" applyFont="1" applyBorder="1" applyAlignment="1"/>
    <xf numFmtId="0" fontId="0" fillId="0" borderId="0" xfId="0" applyFont="1" applyAlignment="1"/>
    <xf numFmtId="49" fontId="10" fillId="0" borderId="2" xfId="0" applyNumberFormat="1" applyFont="1" applyBorder="1" applyAlignment="1">
      <alignment horizontal="center"/>
    </xf>
    <xf numFmtId="0" fontId="10" fillId="6" borderId="0" xfId="0" applyFont="1" applyFill="1" applyAlignment="1">
      <alignment horizontal="center"/>
    </xf>
    <xf numFmtId="0" fontId="0" fillId="6" borderId="2" xfId="0" applyFont="1" applyFill="1" applyBorder="1" applyAlignment="1">
      <alignment horizontal="left"/>
    </xf>
    <xf numFmtId="0" fontId="0" fillId="0" borderId="4" xfId="0" applyFont="1" applyBorder="1" applyAlignment="1">
      <alignment horizontal="center"/>
    </xf>
    <xf numFmtId="0" fontId="0" fillId="6" borderId="2" xfId="0" applyFont="1" applyFill="1" applyBorder="1" applyAlignment="1">
      <alignment horizontal="center"/>
    </xf>
    <xf numFmtId="0" fontId="0" fillId="0" borderId="2" xfId="0" applyFont="1" applyBorder="1" applyAlignment="1">
      <alignment horizontal="center"/>
    </xf>
    <xf numFmtId="1" fontId="0" fillId="0" borderId="4" xfId="0" applyNumberFormat="1" applyFont="1" applyBorder="1" applyAlignment="1">
      <alignment horizontal="center"/>
    </xf>
    <xf numFmtId="0" fontId="0" fillId="0" borderId="6" xfId="0" applyFont="1" applyBorder="1" applyAlignment="1">
      <alignment horizontal="center"/>
    </xf>
    <xf numFmtId="0" fontId="16" fillId="4" borderId="2" xfId="5" applyFont="1" applyBorder="1" applyAlignment="1">
      <alignment horizontal="center"/>
    </xf>
    <xf numFmtId="0" fontId="0" fillId="0" borderId="19" xfId="0" applyFont="1" applyBorder="1" applyAlignment="1" applyProtection="1"/>
    <xf numFmtId="0" fontId="0" fillId="6" borderId="0" xfId="0" applyFill="1" applyBorder="1" applyAlignment="1">
      <alignment horizontal="left" wrapText="1"/>
    </xf>
    <xf numFmtId="0" fontId="7" fillId="6" borderId="3" xfId="4" applyFill="1" applyAlignment="1">
      <alignment horizontal="left"/>
    </xf>
    <xf numFmtId="0" fontId="7" fillId="0" borderId="3" xfId="4" applyAlignment="1">
      <alignment horizontal="left"/>
    </xf>
    <xf numFmtId="0" fontId="0" fillId="5" borderId="6" xfId="6" applyFont="1" applyBorder="1" applyAlignment="1">
      <alignment horizontal="center"/>
    </xf>
    <xf numFmtId="0" fontId="6" fillId="5" borderId="2" xfId="6" applyBorder="1" applyAlignment="1">
      <alignment horizontal="center"/>
    </xf>
    <xf numFmtId="0" fontId="6" fillId="5" borderId="5" xfId="6" applyBorder="1" applyAlignment="1">
      <alignment horizontal="center"/>
    </xf>
    <xf numFmtId="0" fontId="6" fillId="5" borderId="4" xfId="6" applyBorder="1" applyAlignment="1">
      <alignment horizontal="center"/>
    </xf>
    <xf numFmtId="0" fontId="6" fillId="5" borderId="6" xfId="6" applyBorder="1" applyAlignment="1">
      <alignment horizontal="center"/>
    </xf>
    <xf numFmtId="0" fontId="2" fillId="3" borderId="5" xfId="2" applyFont="1" applyBorder="1" applyAlignment="1">
      <alignment horizontal="center"/>
    </xf>
    <xf numFmtId="0" fontId="2" fillId="3" borderId="4" xfId="2" applyFont="1" applyBorder="1" applyAlignment="1">
      <alignment horizontal="center"/>
    </xf>
    <xf numFmtId="0" fontId="2" fillId="3" borderId="6" xfId="2" applyFont="1" applyBorder="1" applyAlignment="1">
      <alignment horizontal="center"/>
    </xf>
    <xf numFmtId="0" fontId="0" fillId="5" borderId="2" xfId="6" applyFont="1" applyBorder="1" applyAlignment="1">
      <alignment horizontal="center"/>
    </xf>
    <xf numFmtId="0" fontId="0" fillId="5" borderId="5" xfId="6" applyFont="1" applyBorder="1" applyAlignment="1">
      <alignment horizontal="center"/>
    </xf>
    <xf numFmtId="0" fontId="0" fillId="5" borderId="4" xfId="6" applyFont="1" applyBorder="1" applyAlignment="1">
      <alignment horizontal="center"/>
    </xf>
    <xf numFmtId="0" fontId="2" fillId="3" borderId="10" xfId="2" applyFont="1" applyBorder="1" applyAlignment="1">
      <alignment horizontal="center"/>
    </xf>
    <xf numFmtId="0" fontId="2" fillId="3" borderId="11" xfId="2" applyFont="1" applyBorder="1" applyAlignment="1">
      <alignment horizontal="center"/>
    </xf>
    <xf numFmtId="0" fontId="2" fillId="3" borderId="7" xfId="2" applyFont="1" applyBorder="1" applyAlignment="1">
      <alignment horizontal="center"/>
    </xf>
    <xf numFmtId="0" fontId="2" fillId="3" borderId="2" xfId="2" applyFont="1" applyBorder="1" applyAlignment="1">
      <alignment horizontal="center"/>
    </xf>
  </cellXfs>
  <cellStyles count="8">
    <cellStyle name="20 % - Farve1" xfId="5" builtinId="30"/>
    <cellStyle name="40 % - Farve1" xfId="6" builtinId="31"/>
    <cellStyle name="Farve1" xfId="2" builtinId="29"/>
    <cellStyle name="Input" xfId="1" builtinId="20"/>
    <cellStyle name="Link" xfId="3" builtinId="8"/>
    <cellStyle name="Normal" xfId="0" builtinId="0"/>
    <cellStyle name="Overskrift 1" xfId="4" builtinId="16"/>
    <cellStyle name="Overskrift 2" xfId="7" builtinId="17"/>
  </cellStyles>
  <dxfs count="2">
    <dxf>
      <font>
        <color rgb="FF9C0006"/>
      </font>
      <fill>
        <patternFill>
          <bgColor theme="7" tint="0.79998168889431442"/>
        </patternFill>
      </fill>
    </dxf>
    <dxf>
      <font>
        <color auto="1"/>
      </font>
      <fill>
        <patternFill>
          <bgColor theme="7"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21</xdr:col>
      <xdr:colOff>28575</xdr:colOff>
      <xdr:row>8</xdr:row>
      <xdr:rowOff>19050</xdr:rowOff>
    </xdr:from>
    <xdr:to>
      <xdr:col>27</xdr:col>
      <xdr:colOff>504308</xdr:colOff>
      <xdr:row>13</xdr:row>
      <xdr:rowOff>66549</xdr:rowOff>
    </xdr:to>
    <xdr:pic>
      <xdr:nvPicPr>
        <xdr:cNvPr id="5" name="Billede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a:stretch>
          <a:fillRect/>
        </a:stretch>
      </xdr:blipFill>
      <xdr:spPr>
        <a:xfrm>
          <a:off x="12334875" y="1714500"/>
          <a:ext cx="4133333" cy="1009524"/>
        </a:xfrm>
        <a:prstGeom prst="rect">
          <a:avLst/>
        </a:prstGeom>
      </xdr:spPr>
    </xdr:pic>
    <xdr:clientData/>
  </xdr:twoCellAnchor>
  <xdr:twoCellAnchor editAs="oneCell">
    <xdr:from>
      <xdr:col>0</xdr:col>
      <xdr:colOff>0</xdr:colOff>
      <xdr:row>31</xdr:row>
      <xdr:rowOff>66675</xdr:rowOff>
    </xdr:from>
    <xdr:to>
      <xdr:col>11</xdr:col>
      <xdr:colOff>218209</xdr:colOff>
      <xdr:row>38</xdr:row>
      <xdr:rowOff>133175</xdr:rowOff>
    </xdr:to>
    <xdr:pic>
      <xdr:nvPicPr>
        <xdr:cNvPr id="6" name="Billede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2"/>
        <a:stretch>
          <a:fillRect/>
        </a:stretch>
      </xdr:blipFill>
      <xdr:spPr>
        <a:xfrm>
          <a:off x="0" y="6210300"/>
          <a:ext cx="6923809" cy="1400000"/>
        </a:xfrm>
        <a:prstGeom prst="rect">
          <a:avLst/>
        </a:prstGeom>
      </xdr:spPr>
    </xdr:pic>
    <xdr:clientData/>
  </xdr:twoCellAnchor>
  <xdr:twoCellAnchor editAs="oneCell">
    <xdr:from>
      <xdr:col>0</xdr:col>
      <xdr:colOff>9525</xdr:colOff>
      <xdr:row>44</xdr:row>
      <xdr:rowOff>142875</xdr:rowOff>
    </xdr:from>
    <xdr:to>
      <xdr:col>23</xdr:col>
      <xdr:colOff>360215</xdr:colOff>
      <xdr:row>52</xdr:row>
      <xdr:rowOff>171256</xdr:rowOff>
    </xdr:to>
    <xdr:pic>
      <xdr:nvPicPr>
        <xdr:cNvPr id="7" name="Billede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3"/>
        <a:stretch>
          <a:fillRect/>
        </a:stretch>
      </xdr:blipFill>
      <xdr:spPr>
        <a:xfrm>
          <a:off x="9525" y="8810625"/>
          <a:ext cx="13876190" cy="1552381"/>
        </a:xfrm>
        <a:prstGeom prst="rect">
          <a:avLst/>
        </a:prstGeom>
      </xdr:spPr>
    </xdr:pic>
    <xdr:clientData/>
  </xdr:twoCellAnchor>
  <xdr:twoCellAnchor editAs="oneCell">
    <xdr:from>
      <xdr:col>0</xdr:col>
      <xdr:colOff>0</xdr:colOff>
      <xdr:row>9</xdr:row>
      <xdr:rowOff>142875</xdr:rowOff>
    </xdr:from>
    <xdr:to>
      <xdr:col>7</xdr:col>
      <xdr:colOff>551848</xdr:colOff>
      <xdr:row>19</xdr:row>
      <xdr:rowOff>171207</xdr:rowOff>
    </xdr:to>
    <xdr:pic>
      <xdr:nvPicPr>
        <xdr:cNvPr id="2" name="Billed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4"/>
        <a:stretch>
          <a:fillRect/>
        </a:stretch>
      </xdr:blipFill>
      <xdr:spPr>
        <a:xfrm>
          <a:off x="0" y="2038350"/>
          <a:ext cx="4819048" cy="1942857"/>
        </a:xfrm>
        <a:prstGeom prst="rect">
          <a:avLst/>
        </a:prstGeom>
      </xdr:spPr>
    </xdr:pic>
    <xdr:clientData/>
  </xdr:twoCellAnchor>
  <xdr:twoCellAnchor editAs="oneCell">
    <xdr:from>
      <xdr:col>0</xdr:col>
      <xdr:colOff>0</xdr:colOff>
      <xdr:row>23</xdr:row>
      <xdr:rowOff>0</xdr:rowOff>
    </xdr:from>
    <xdr:to>
      <xdr:col>7</xdr:col>
      <xdr:colOff>542324</xdr:colOff>
      <xdr:row>25</xdr:row>
      <xdr:rowOff>19000</xdr:rowOff>
    </xdr:to>
    <xdr:pic>
      <xdr:nvPicPr>
        <xdr:cNvPr id="4" name="Billed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5"/>
        <a:stretch>
          <a:fillRect/>
        </a:stretch>
      </xdr:blipFill>
      <xdr:spPr>
        <a:xfrm>
          <a:off x="0" y="4572000"/>
          <a:ext cx="4809524" cy="400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5</xdr:col>
          <xdr:colOff>1190625</xdr:colOff>
          <xdr:row>9</xdr:row>
          <xdr:rowOff>47625</xdr:rowOff>
        </xdr:from>
        <xdr:to>
          <xdr:col>6</xdr:col>
          <xdr:colOff>1104900</xdr:colOff>
          <xdr:row>10</xdr:row>
          <xdr:rowOff>47625</xdr:rowOff>
        </xdr:to>
        <xdr:sp macro="" textlink="">
          <xdr:nvSpPr>
            <xdr:cNvPr id="4098" name="Button 2" hidden="1">
              <a:extLst>
                <a:ext uri="{63B3BB69-23CF-44E3-9099-C40C66FF867C}">
                  <a14:compatExt spid="_x0000_s4098"/>
                </a:ext>
                <a:ext uri="{FF2B5EF4-FFF2-40B4-BE49-F238E27FC236}">
                  <a16:creationId xmlns:a16="http://schemas.microsoft.com/office/drawing/2014/main" id="{00000000-0008-0000-0200-0000021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da-DK" sz="1100" b="0" i="0" u="none" strike="noStrike" baseline="0">
                  <a:solidFill>
                    <a:srgbClr val="000000"/>
                  </a:solidFill>
                  <a:latin typeface="Calibri"/>
                  <a:cs typeface="Calibri"/>
                </a:rPr>
                <a:t>Tilføj ændringer</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0</xdr:colOff>
          <xdr:row>9</xdr:row>
          <xdr:rowOff>38100</xdr:rowOff>
        </xdr:from>
        <xdr:to>
          <xdr:col>0</xdr:col>
          <xdr:colOff>1114425</xdr:colOff>
          <xdr:row>10</xdr:row>
          <xdr:rowOff>38100</xdr:rowOff>
        </xdr:to>
        <xdr:sp macro="" textlink="">
          <xdr:nvSpPr>
            <xdr:cNvPr id="4100" name="Knap 4" hidden="1">
              <a:extLst>
                <a:ext uri="{63B3BB69-23CF-44E3-9099-C40C66FF867C}">
                  <a14:compatExt spid="_x0000_s4100"/>
                </a:ext>
                <a:ext uri="{FF2B5EF4-FFF2-40B4-BE49-F238E27FC236}">
                  <a16:creationId xmlns:a16="http://schemas.microsoft.com/office/drawing/2014/main" id="{00000000-0008-0000-0200-0000041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da-DK" sz="1100" b="0" i="0" u="none" strike="noStrike" baseline="0">
                  <a:solidFill>
                    <a:srgbClr val="000000"/>
                  </a:solidFill>
                  <a:latin typeface="Calibri"/>
                  <a:cs typeface="Calibri"/>
                </a:rPr>
                <a:t>Tilføj ændringer</a:t>
              </a:r>
            </a:p>
          </xdr:txBody>
        </xdr:sp>
        <xdr:clientData fPrint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11</xdr:row>
          <xdr:rowOff>28575</xdr:rowOff>
        </xdr:from>
        <xdr:to>
          <xdr:col>0</xdr:col>
          <xdr:colOff>1162050</xdr:colOff>
          <xdr:row>12</xdr:row>
          <xdr:rowOff>28575</xdr:rowOff>
        </xdr:to>
        <xdr:sp macro="" textlink="">
          <xdr:nvSpPr>
            <xdr:cNvPr id="1037" name="Knap 13" hidden="1">
              <a:extLst>
                <a:ext uri="{63B3BB69-23CF-44E3-9099-C40C66FF867C}">
                  <a14:compatExt spid="_x0000_s1037"/>
                </a:ext>
                <a:ext uri="{FF2B5EF4-FFF2-40B4-BE49-F238E27FC236}">
                  <a16:creationId xmlns:a16="http://schemas.microsoft.com/office/drawing/2014/main" id="{00000000-0008-0000-0300-00000D0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da-DK" sz="1100" b="0" i="0" u="none" strike="noStrike" baseline="0">
                  <a:solidFill>
                    <a:srgbClr val="000000"/>
                  </a:solidFill>
                  <a:latin typeface="Calibri"/>
                  <a:cs typeface="Calibri"/>
                </a:rPr>
                <a:t>Tilføj ændringer</a:t>
              </a:r>
            </a:p>
          </xdr:txBody>
        </xdr:sp>
        <xdr:clientData fPrintsWithSheet="0"/>
      </xdr:twoCellAnchor>
    </mc:Choice>
    <mc:Fallback/>
  </mc:AlternateContent>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2.bin"/><Relationship Id="rId5" Type="http://schemas.openxmlformats.org/officeDocument/2006/relationships/comments" Target="../comments2.xml"/><Relationship Id="rId4" Type="http://schemas.openxmlformats.org/officeDocument/2006/relationships/ctrlProp" Target="../ctrlProps/ctrlProp3.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18C72F-A426-4446-B384-3225E1C8CF0B}">
  <sheetPr codeName="Ark1"/>
  <dimension ref="A1:AD44"/>
  <sheetViews>
    <sheetView workbookViewId="0">
      <selection activeCell="S31" sqref="S31"/>
    </sheetView>
  </sheetViews>
  <sheetFormatPr defaultColWidth="9.140625" defaultRowHeight="15" x14ac:dyDescent="0.25"/>
  <cols>
    <col min="1" max="19" width="9.140625" style="5"/>
    <col min="20" max="20" width="1.7109375" style="5" customWidth="1"/>
    <col min="21" max="29" width="9.140625" style="5"/>
    <col min="30" max="30" width="1.7109375" style="5" customWidth="1"/>
    <col min="31" max="16384" width="9.140625" style="5"/>
  </cols>
  <sheetData>
    <row r="1" spans="1:30" ht="20.25" thickBot="1" x14ac:dyDescent="0.35">
      <c r="A1" s="92" t="s">
        <v>143</v>
      </c>
      <c r="B1" s="92"/>
      <c r="C1" s="92"/>
      <c r="D1" s="92"/>
      <c r="E1" s="92"/>
      <c r="F1" s="92"/>
      <c r="G1" s="92"/>
      <c r="H1" s="92"/>
      <c r="I1" s="92"/>
      <c r="J1" s="92"/>
      <c r="K1" s="92"/>
      <c r="L1" s="92"/>
      <c r="M1" s="92"/>
      <c r="N1" s="92"/>
      <c r="O1" s="92"/>
      <c r="P1" s="92"/>
      <c r="Q1" s="92"/>
      <c r="R1" s="92"/>
      <c r="S1" s="92"/>
      <c r="T1" s="92"/>
      <c r="U1" s="92"/>
      <c r="V1" s="92"/>
      <c r="W1" s="92"/>
      <c r="X1" s="92"/>
      <c r="Y1" s="92"/>
      <c r="Z1" s="92"/>
      <c r="AA1" s="92"/>
      <c r="AB1" s="92"/>
      <c r="AC1" s="92"/>
      <c r="AD1" s="92"/>
    </row>
    <row r="2" spans="1:30" ht="16.5" thickTop="1" thickBot="1" x14ac:dyDescent="0.3"/>
    <row r="3" spans="1:30" x14ac:dyDescent="0.25">
      <c r="A3" s="5" t="s">
        <v>169</v>
      </c>
      <c r="T3" s="35"/>
      <c r="U3" s="36"/>
      <c r="V3" s="36"/>
      <c r="W3" s="36"/>
      <c r="X3" s="36"/>
      <c r="Y3" s="36"/>
      <c r="Z3" s="36"/>
      <c r="AA3" s="36"/>
      <c r="AB3" s="36"/>
      <c r="AC3" s="36"/>
      <c r="AD3" s="37"/>
    </row>
    <row r="4" spans="1:30" ht="18" thickBot="1" x14ac:dyDescent="0.35">
      <c r="A4" s="5" t="s">
        <v>170</v>
      </c>
      <c r="T4" s="38"/>
      <c r="U4" s="34" t="s">
        <v>142</v>
      </c>
      <c r="V4" s="34"/>
      <c r="W4" s="11"/>
      <c r="X4" s="11"/>
      <c r="Y4" s="11"/>
      <c r="Z4" s="11"/>
      <c r="AA4" s="11"/>
      <c r="AB4" s="11"/>
      <c r="AC4" s="11"/>
      <c r="AD4" s="39"/>
    </row>
    <row r="5" spans="1:30" ht="15.75" thickTop="1" x14ac:dyDescent="0.25">
      <c r="A5" s="5" t="s">
        <v>171</v>
      </c>
      <c r="T5" s="38"/>
      <c r="U5" s="11"/>
      <c r="V5" s="11"/>
      <c r="W5" s="11"/>
      <c r="X5" s="11"/>
      <c r="Y5" s="11"/>
      <c r="Z5" s="11"/>
      <c r="AA5" s="11"/>
      <c r="AB5" s="11"/>
      <c r="AC5" s="11"/>
      <c r="AD5" s="39"/>
    </row>
    <row r="6" spans="1:30" ht="15" customHeight="1" x14ac:dyDescent="0.25">
      <c r="A6" s="5" t="s">
        <v>178</v>
      </c>
      <c r="T6" s="38"/>
      <c r="U6" s="91" t="s">
        <v>189</v>
      </c>
      <c r="V6" s="91"/>
      <c r="W6" s="91"/>
      <c r="X6" s="91"/>
      <c r="Y6" s="91"/>
      <c r="Z6" s="91"/>
      <c r="AA6" s="91"/>
      <c r="AB6" s="91"/>
      <c r="AC6" s="91"/>
      <c r="AD6" s="39"/>
    </row>
    <row r="7" spans="1:30" x14ac:dyDescent="0.25">
      <c r="T7" s="38"/>
      <c r="U7" s="91"/>
      <c r="V7" s="91"/>
      <c r="W7" s="91"/>
      <c r="X7" s="91"/>
      <c r="Y7" s="91"/>
      <c r="Z7" s="91"/>
      <c r="AA7" s="91"/>
      <c r="AB7" s="91"/>
      <c r="AC7" s="91"/>
      <c r="AD7" s="39"/>
    </row>
    <row r="8" spans="1:30" ht="18" thickBot="1" x14ac:dyDescent="0.35">
      <c r="A8" s="34" t="s">
        <v>172</v>
      </c>
      <c r="T8" s="38"/>
      <c r="U8" s="56"/>
      <c r="V8" s="56"/>
      <c r="W8" s="56"/>
      <c r="X8" s="56"/>
      <c r="Y8" s="56"/>
      <c r="Z8" s="56"/>
      <c r="AA8" s="56"/>
      <c r="AB8" s="56"/>
      <c r="AC8" s="56"/>
      <c r="AD8" s="39"/>
    </row>
    <row r="9" spans="1:30" ht="15.75" thickTop="1" x14ac:dyDescent="0.25">
      <c r="A9" s="5" t="s">
        <v>187</v>
      </c>
      <c r="T9" s="38"/>
      <c r="U9" s="56"/>
      <c r="V9" s="56"/>
      <c r="W9" s="56"/>
      <c r="X9" s="56"/>
      <c r="Y9" s="56"/>
      <c r="Z9" s="56"/>
      <c r="AA9" s="56"/>
      <c r="AB9" s="56"/>
      <c r="AC9" s="56"/>
      <c r="AD9" s="39"/>
    </row>
    <row r="10" spans="1:30" x14ac:dyDescent="0.25">
      <c r="T10" s="38"/>
      <c r="U10" s="43"/>
      <c r="V10" s="43"/>
      <c r="W10" s="43"/>
      <c r="X10" s="43"/>
      <c r="Y10" s="43"/>
      <c r="Z10" s="43"/>
      <c r="AA10" s="43"/>
      <c r="AB10" s="43"/>
      <c r="AC10" s="43"/>
      <c r="AD10" s="39"/>
    </row>
    <row r="11" spans="1:30" x14ac:dyDescent="0.25">
      <c r="T11" s="38"/>
      <c r="U11" s="11"/>
      <c r="V11" s="11"/>
      <c r="W11" s="11"/>
      <c r="X11" s="11"/>
      <c r="Y11" s="11"/>
      <c r="Z11" s="11"/>
      <c r="AA11" s="11"/>
      <c r="AB11" s="11"/>
      <c r="AC11" s="11"/>
      <c r="AD11" s="39"/>
    </row>
    <row r="12" spans="1:30" x14ac:dyDescent="0.25">
      <c r="T12" s="38"/>
      <c r="U12" s="11"/>
      <c r="V12" s="11"/>
      <c r="W12" s="11"/>
      <c r="X12" s="11"/>
      <c r="Y12" s="11"/>
      <c r="Z12" s="11"/>
      <c r="AA12" s="11"/>
      <c r="AB12" s="11"/>
      <c r="AC12" s="11"/>
      <c r="AD12" s="39"/>
    </row>
    <row r="13" spans="1:30" x14ac:dyDescent="0.25">
      <c r="T13" s="38"/>
      <c r="U13" s="11"/>
      <c r="V13" s="11"/>
      <c r="W13" s="11"/>
      <c r="X13" s="11"/>
      <c r="Y13" s="11"/>
      <c r="Z13" s="11"/>
      <c r="AA13" s="11"/>
      <c r="AB13" s="11"/>
      <c r="AC13" s="11"/>
      <c r="AD13" s="39"/>
    </row>
    <row r="14" spans="1:30" x14ac:dyDescent="0.25">
      <c r="T14" s="38"/>
      <c r="U14" s="11"/>
      <c r="V14" s="11"/>
      <c r="W14" s="11"/>
      <c r="X14" s="11"/>
      <c r="Y14" s="11"/>
      <c r="Z14" s="11"/>
      <c r="AA14" s="11"/>
      <c r="AB14" s="11"/>
      <c r="AC14" s="11"/>
      <c r="AD14" s="39"/>
    </row>
    <row r="15" spans="1:30" x14ac:dyDescent="0.25">
      <c r="T15" s="38"/>
      <c r="U15" s="11"/>
      <c r="V15" s="11"/>
      <c r="W15" s="11"/>
      <c r="X15" s="11"/>
      <c r="Y15" s="11"/>
      <c r="Z15" s="11"/>
      <c r="AA15" s="11"/>
      <c r="AB15" s="11"/>
      <c r="AC15" s="11"/>
      <c r="AD15" s="39"/>
    </row>
    <row r="16" spans="1:30" x14ac:dyDescent="0.25">
      <c r="T16" s="38"/>
      <c r="U16" s="11"/>
      <c r="V16" s="11"/>
      <c r="W16" s="11"/>
      <c r="X16" s="11"/>
      <c r="Y16" s="11"/>
      <c r="Z16" s="11"/>
      <c r="AA16" s="11"/>
      <c r="AB16" s="11"/>
      <c r="AC16" s="11"/>
      <c r="AD16" s="39"/>
    </row>
    <row r="17" spans="1:30" ht="15.75" thickBot="1" x14ac:dyDescent="0.3">
      <c r="T17" s="40"/>
      <c r="U17" s="41"/>
      <c r="V17" s="41"/>
      <c r="W17" s="41"/>
      <c r="X17" s="41"/>
      <c r="Y17" s="41"/>
      <c r="Z17" s="41"/>
      <c r="AA17" s="41"/>
      <c r="AB17" s="41"/>
      <c r="AC17" s="41"/>
      <c r="AD17" s="42"/>
    </row>
    <row r="18" spans="1:30" x14ac:dyDescent="0.25">
      <c r="T18" s="11"/>
      <c r="U18" s="11"/>
      <c r="V18" s="11"/>
      <c r="W18" s="11"/>
      <c r="X18" s="11"/>
      <c r="Y18" s="11"/>
      <c r="Z18" s="11"/>
      <c r="AA18" s="11"/>
      <c r="AB18" s="11"/>
      <c r="AC18" s="11"/>
      <c r="AD18" s="11"/>
    </row>
    <row r="19" spans="1:30" x14ac:dyDescent="0.25">
      <c r="T19" s="11"/>
      <c r="U19" s="11"/>
      <c r="V19" s="11"/>
      <c r="W19" s="11"/>
      <c r="X19" s="11"/>
      <c r="Y19" s="11"/>
      <c r="Z19" s="11"/>
      <c r="AA19" s="11"/>
      <c r="AB19" s="11"/>
      <c r="AC19" s="11"/>
      <c r="AD19" s="11"/>
    </row>
    <row r="20" spans="1:30" x14ac:dyDescent="0.25">
      <c r="T20" s="11"/>
      <c r="U20" s="11"/>
      <c r="V20" s="11"/>
      <c r="W20" s="11"/>
      <c r="X20" s="11"/>
      <c r="Y20" s="11"/>
      <c r="Z20" s="11"/>
      <c r="AA20" s="11"/>
      <c r="AB20" s="11"/>
      <c r="AC20" s="11"/>
      <c r="AD20" s="11"/>
    </row>
    <row r="21" spans="1:30" x14ac:dyDescent="0.25">
      <c r="T21" s="11"/>
      <c r="U21" s="11"/>
      <c r="V21" s="11"/>
      <c r="W21" s="11"/>
      <c r="X21" s="11"/>
      <c r="Y21" s="11"/>
      <c r="Z21" s="11"/>
      <c r="AA21" s="11"/>
      <c r="AB21" s="11"/>
      <c r="AC21" s="11"/>
      <c r="AD21" s="11"/>
    </row>
    <row r="22" spans="1:30" x14ac:dyDescent="0.25">
      <c r="A22" s="5" t="s">
        <v>184</v>
      </c>
      <c r="T22" s="11"/>
      <c r="U22" s="11"/>
      <c r="V22" s="11"/>
      <c r="W22" s="11"/>
      <c r="X22" s="11"/>
      <c r="Y22" s="11"/>
      <c r="Z22" s="11"/>
      <c r="AA22" s="11"/>
      <c r="AB22" s="11"/>
      <c r="AC22" s="11"/>
      <c r="AD22" s="11"/>
    </row>
    <row r="23" spans="1:30" x14ac:dyDescent="0.25">
      <c r="T23" s="11"/>
      <c r="U23" s="11"/>
      <c r="V23" s="11"/>
      <c r="W23" s="11"/>
      <c r="X23" s="11"/>
      <c r="Y23" s="11"/>
      <c r="Z23" s="11"/>
      <c r="AA23" s="11"/>
      <c r="AB23" s="11"/>
      <c r="AC23" s="11"/>
      <c r="AD23" s="11"/>
    </row>
    <row r="24" spans="1:30" x14ac:dyDescent="0.25">
      <c r="T24" s="11"/>
      <c r="U24" s="11"/>
      <c r="V24" s="11"/>
      <c r="W24" s="11"/>
      <c r="X24" s="11"/>
      <c r="Y24" s="11"/>
      <c r="Z24" s="11"/>
      <c r="AA24" s="11"/>
      <c r="AB24" s="11"/>
      <c r="AC24" s="11"/>
      <c r="AD24" s="11"/>
    </row>
    <row r="25" spans="1:30" x14ac:dyDescent="0.25">
      <c r="T25" s="11"/>
      <c r="U25" s="11"/>
      <c r="V25" s="11"/>
      <c r="W25" s="11"/>
      <c r="X25" s="11"/>
      <c r="Y25" s="11"/>
      <c r="Z25" s="11"/>
      <c r="AA25" s="11"/>
      <c r="AB25" s="11"/>
      <c r="AC25" s="11"/>
      <c r="AD25" s="11"/>
    </row>
    <row r="26" spans="1:30" x14ac:dyDescent="0.25">
      <c r="T26" s="11"/>
      <c r="U26" s="11"/>
      <c r="V26" s="11"/>
      <c r="W26" s="11"/>
      <c r="X26" s="11"/>
      <c r="Y26" s="11"/>
      <c r="Z26" s="11"/>
      <c r="AA26" s="11"/>
      <c r="AB26" s="11"/>
      <c r="AC26" s="11"/>
      <c r="AD26" s="11"/>
    </row>
    <row r="27" spans="1:30" x14ac:dyDescent="0.25">
      <c r="T27" s="11"/>
      <c r="U27" s="11"/>
      <c r="V27" s="11"/>
      <c r="W27" s="11"/>
      <c r="X27" s="11"/>
      <c r="Y27" s="11"/>
      <c r="Z27" s="11"/>
      <c r="AA27" s="11"/>
      <c r="AB27" s="11"/>
      <c r="AC27" s="11"/>
      <c r="AD27" s="11"/>
    </row>
    <row r="28" spans="1:30" x14ac:dyDescent="0.25">
      <c r="T28" s="11"/>
      <c r="U28" s="11"/>
      <c r="V28" s="11"/>
      <c r="W28" s="11"/>
      <c r="X28" s="11"/>
      <c r="Y28" s="11"/>
      <c r="Z28" s="11"/>
      <c r="AA28" s="11"/>
      <c r="AB28" s="11"/>
      <c r="AC28" s="11"/>
      <c r="AD28" s="11"/>
    </row>
    <row r="29" spans="1:30" ht="18" thickBot="1" x14ac:dyDescent="0.35">
      <c r="A29" s="34" t="s">
        <v>185</v>
      </c>
    </row>
    <row r="30" spans="1:30" ht="15.75" thickTop="1" x14ac:dyDescent="0.25"/>
    <row r="31" spans="1:30" x14ac:dyDescent="0.25">
      <c r="A31" s="5" t="s">
        <v>188</v>
      </c>
    </row>
    <row r="42" spans="1:1" ht="18" thickBot="1" x14ac:dyDescent="0.35">
      <c r="A42" s="34" t="s">
        <v>186</v>
      </c>
    </row>
    <row r="43" spans="1:1" ht="15.75" thickTop="1" x14ac:dyDescent="0.25"/>
    <row r="44" spans="1:1" x14ac:dyDescent="0.25">
      <c r="A44" s="5" t="s">
        <v>175</v>
      </c>
    </row>
  </sheetData>
  <mergeCells count="8">
    <mergeCell ref="U6:AC7"/>
    <mergeCell ref="AA1:AD1"/>
    <mergeCell ref="A1:D1"/>
    <mergeCell ref="E1:H1"/>
    <mergeCell ref="I1:L1"/>
    <mergeCell ref="M1:P1"/>
    <mergeCell ref="Q1:T1"/>
    <mergeCell ref="U1:Z1"/>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7EFA7D-532B-4EC8-9146-0F7A61DECD7C}">
  <sheetPr codeName="Ark2"/>
  <dimension ref="A1:P30"/>
  <sheetViews>
    <sheetView workbookViewId="0">
      <selection activeCell="B22" sqref="B22"/>
    </sheetView>
  </sheetViews>
  <sheetFormatPr defaultColWidth="9.140625" defaultRowHeight="15" x14ac:dyDescent="0.25"/>
  <cols>
    <col min="1" max="1" width="20.140625" style="5" customWidth="1"/>
    <col min="2" max="2" width="51.7109375" style="5" customWidth="1"/>
    <col min="3" max="3" width="29.7109375" style="5" customWidth="1"/>
    <col min="4" max="4" width="9.140625" style="5" customWidth="1"/>
    <col min="5" max="10" width="9.140625" style="5"/>
    <col min="11" max="11" width="18.42578125" style="5" bestFit="1" customWidth="1"/>
    <col min="12" max="12" width="27.42578125" style="5" customWidth="1"/>
    <col min="13" max="16384" width="9.140625" style="5"/>
  </cols>
  <sheetData>
    <row r="1" spans="1:16" ht="20.25" thickBot="1" x14ac:dyDescent="0.35">
      <c r="A1" s="92" t="s">
        <v>62</v>
      </c>
      <c r="B1" s="92"/>
      <c r="C1" s="92"/>
      <c r="D1" s="92"/>
      <c r="E1" s="92"/>
      <c r="F1" s="92"/>
      <c r="G1" s="92"/>
      <c r="H1" s="92"/>
      <c r="I1" s="92"/>
      <c r="J1" s="92"/>
      <c r="K1" s="92"/>
      <c r="L1" s="92"/>
      <c r="M1" s="92"/>
      <c r="N1" s="92"/>
      <c r="O1" s="92"/>
      <c r="P1" s="92"/>
    </row>
    <row r="2" spans="1:16" ht="15.75" thickTop="1" x14ac:dyDescent="0.25"/>
    <row r="3" spans="1:16" x14ac:dyDescent="0.25">
      <c r="A3" s="5" t="s">
        <v>173</v>
      </c>
    </row>
    <row r="4" spans="1:16" x14ac:dyDescent="0.25">
      <c r="A4" s="5" t="s">
        <v>174</v>
      </c>
    </row>
    <row r="6" spans="1:16" x14ac:dyDescent="0.25">
      <c r="A6" s="54"/>
      <c r="B6" s="55" t="s">
        <v>62</v>
      </c>
    </row>
    <row r="7" spans="1:16" x14ac:dyDescent="0.25">
      <c r="A7" s="60" t="s">
        <v>0</v>
      </c>
      <c r="B7" s="61"/>
    </row>
    <row r="8" spans="1:16" x14ac:dyDescent="0.25">
      <c r="A8" s="51" t="s">
        <v>144</v>
      </c>
      <c r="B8" s="13"/>
    </row>
    <row r="9" spans="1:16" x14ac:dyDescent="0.25">
      <c r="A9" s="51" t="s">
        <v>1</v>
      </c>
      <c r="B9" s="13"/>
    </row>
    <row r="10" spans="1:16" x14ac:dyDescent="0.25">
      <c r="A10" s="51" t="s">
        <v>2</v>
      </c>
      <c r="B10" s="13"/>
    </row>
    <row r="11" spans="1:16" x14ac:dyDescent="0.25">
      <c r="A11" s="51" t="s">
        <v>3</v>
      </c>
      <c r="B11" s="13"/>
    </row>
    <row r="12" spans="1:16" x14ac:dyDescent="0.25">
      <c r="A12" s="51" t="s">
        <v>4</v>
      </c>
      <c r="B12" s="13"/>
    </row>
    <row r="13" spans="1:16" x14ac:dyDescent="0.25">
      <c r="A13" s="51" t="s">
        <v>5</v>
      </c>
      <c r="B13" s="13"/>
    </row>
    <row r="14" spans="1:16" x14ac:dyDescent="0.25">
      <c r="A14" s="51" t="s">
        <v>6</v>
      </c>
      <c r="B14" s="13"/>
    </row>
    <row r="15" spans="1:16" x14ac:dyDescent="0.25">
      <c r="A15" s="51" t="s">
        <v>7</v>
      </c>
      <c r="B15" s="13"/>
    </row>
    <row r="17" spans="1:12" x14ac:dyDescent="0.25">
      <c r="K17" s="11"/>
      <c r="L17" s="11"/>
    </row>
    <row r="18" spans="1:12" x14ac:dyDescent="0.25">
      <c r="K18" s="14"/>
      <c r="L18" s="14"/>
    </row>
    <row r="19" spans="1:12" x14ac:dyDescent="0.25">
      <c r="A19" s="5" t="s">
        <v>190</v>
      </c>
      <c r="K19" s="15"/>
      <c r="L19" s="16"/>
    </row>
    <row r="20" spans="1:12" x14ac:dyDescent="0.25">
      <c r="K20" s="15"/>
      <c r="L20" s="16"/>
    </row>
    <row r="21" spans="1:12" x14ac:dyDescent="0.25">
      <c r="A21" s="57"/>
      <c r="B21" s="55" t="s">
        <v>179</v>
      </c>
      <c r="K21" s="15"/>
      <c r="L21" s="16"/>
    </row>
    <row r="22" spans="1:12" x14ac:dyDescent="0.25">
      <c r="A22" s="58" t="s">
        <v>141</v>
      </c>
      <c r="B22" s="59" t="s">
        <v>140</v>
      </c>
      <c r="K22" s="15"/>
      <c r="L22" s="16"/>
    </row>
    <row r="23" spans="1:12" x14ac:dyDescent="0.25">
      <c r="K23" s="15"/>
      <c r="L23" s="16"/>
    </row>
    <row r="24" spans="1:12" x14ac:dyDescent="0.25">
      <c r="K24" s="15"/>
      <c r="L24" s="16"/>
    </row>
    <row r="25" spans="1:12" x14ac:dyDescent="0.25">
      <c r="K25" s="15"/>
      <c r="L25" s="16"/>
    </row>
    <row r="26" spans="1:12" x14ac:dyDescent="0.25">
      <c r="K26" s="15"/>
      <c r="L26" s="16"/>
    </row>
    <row r="27" spans="1:12" x14ac:dyDescent="0.25">
      <c r="K27" s="15"/>
      <c r="L27" s="16"/>
    </row>
    <row r="28" spans="1:12" x14ac:dyDescent="0.25">
      <c r="K28" s="11"/>
      <c r="L28" s="11"/>
    </row>
    <row r="29" spans="1:12" x14ac:dyDescent="0.25">
      <c r="K29" s="11"/>
      <c r="L29" s="11"/>
    </row>
    <row r="30" spans="1:12" x14ac:dyDescent="0.25">
      <c r="K30" s="11"/>
      <c r="L30" s="11"/>
    </row>
  </sheetData>
  <mergeCells count="4">
    <mergeCell ref="M1:P1"/>
    <mergeCell ref="A1:D1"/>
    <mergeCell ref="E1:H1"/>
    <mergeCell ref="I1:L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690552-610F-4C87-92F3-6A3FA68FBE68}">
  <sheetPr codeName="Ark3"/>
  <dimension ref="A1:S710"/>
  <sheetViews>
    <sheetView workbookViewId="0">
      <selection activeCell="A15" sqref="A15"/>
    </sheetView>
  </sheetViews>
  <sheetFormatPr defaultColWidth="9.140625" defaultRowHeight="15" x14ac:dyDescent="0.25"/>
  <cols>
    <col min="1" max="1" width="19.28515625" style="5" customWidth="1"/>
    <col min="2" max="2" width="19.7109375" style="5" bestFit="1" customWidth="1"/>
    <col min="3" max="5" width="21" style="5" bestFit="1" customWidth="1"/>
    <col min="6" max="6" width="18" style="5" hidden="1" customWidth="1"/>
    <col min="7" max="7" width="19.42578125" style="5" hidden="1" customWidth="1"/>
    <col min="8" max="9" width="19.7109375" style="5" hidden="1" customWidth="1"/>
    <col min="10" max="10" width="19.5703125" style="5" hidden="1" customWidth="1"/>
    <col min="11" max="11" width="37.42578125" style="5" hidden="1" customWidth="1"/>
    <col min="12" max="12" width="9.140625" style="5"/>
    <col min="13" max="13" width="9.140625" style="5" hidden="1" customWidth="1"/>
    <col min="14" max="16384" width="9.140625" style="5"/>
  </cols>
  <sheetData>
    <row r="1" spans="1:19" ht="20.25" thickBot="1" x14ac:dyDescent="0.35">
      <c r="A1" s="93" t="s">
        <v>60</v>
      </c>
      <c r="B1" s="93"/>
      <c r="C1" s="93"/>
      <c r="D1" s="93"/>
      <c r="E1" s="93"/>
      <c r="F1" s="93"/>
      <c r="G1" s="93"/>
      <c r="H1" s="93"/>
      <c r="I1" s="93"/>
      <c r="J1" s="93"/>
      <c r="K1" s="93"/>
      <c r="L1" s="93"/>
      <c r="M1" s="93"/>
      <c r="N1" s="93"/>
      <c r="O1" s="93"/>
      <c r="P1" s="93"/>
      <c r="Q1" s="93"/>
      <c r="R1" s="93"/>
      <c r="S1" s="93"/>
    </row>
    <row r="2" spans="1:19" ht="15.75" thickTop="1" x14ac:dyDescent="0.25"/>
    <row r="3" spans="1:19" x14ac:dyDescent="0.25">
      <c r="A3" s="5" t="s">
        <v>191</v>
      </c>
    </row>
    <row r="4" spans="1:19" x14ac:dyDescent="0.25">
      <c r="A4" s="5" t="s">
        <v>177</v>
      </c>
    </row>
    <row r="6" spans="1:19" x14ac:dyDescent="0.25">
      <c r="A6" s="5" t="s">
        <v>167</v>
      </c>
      <c r="E6" s="11"/>
      <c r="G6" s="5" t="s">
        <v>168</v>
      </c>
    </row>
    <row r="7" spans="1:19" x14ac:dyDescent="0.25">
      <c r="A7" s="99" t="s">
        <v>160</v>
      </c>
      <c r="B7" s="100"/>
      <c r="C7" s="101"/>
      <c r="E7" s="11"/>
      <c r="G7" s="99" t="s">
        <v>180</v>
      </c>
      <c r="H7" s="101"/>
    </row>
    <row r="8" spans="1:19" x14ac:dyDescent="0.25">
      <c r="A8" s="6" t="s">
        <v>31</v>
      </c>
      <c r="B8" s="2" t="s">
        <v>14</v>
      </c>
      <c r="C8" s="53" t="s">
        <v>165</v>
      </c>
      <c r="E8" s="11"/>
      <c r="G8" s="6" t="s">
        <v>31</v>
      </c>
      <c r="H8" s="2" t="s">
        <v>14</v>
      </c>
      <c r="K8" s="1"/>
    </row>
    <row r="9" spans="1:19" s="62" customFormat="1" x14ac:dyDescent="0.25">
      <c r="A9" s="85" t="s">
        <v>146</v>
      </c>
      <c r="B9" s="88" t="s">
        <v>148</v>
      </c>
      <c r="C9" s="81"/>
      <c r="D9" s="82"/>
      <c r="E9" s="82"/>
      <c r="F9" s="82"/>
      <c r="G9" s="85" t="s">
        <v>146</v>
      </c>
      <c r="H9" s="86" t="s">
        <v>148</v>
      </c>
    </row>
    <row r="10" spans="1:19" x14ac:dyDescent="0.25">
      <c r="A10" s="5" t="s">
        <v>176</v>
      </c>
      <c r="G10" s="5" t="s">
        <v>176</v>
      </c>
    </row>
    <row r="12" spans="1:19" x14ac:dyDescent="0.25">
      <c r="A12" s="99" t="s">
        <v>161</v>
      </c>
      <c r="B12" s="100"/>
      <c r="C12" s="100"/>
      <c r="D12" s="100"/>
      <c r="E12" s="101"/>
      <c r="G12" s="99" t="s">
        <v>162</v>
      </c>
      <c r="H12" s="100"/>
      <c r="I12" s="100"/>
      <c r="J12" s="100"/>
      <c r="K12" s="101"/>
    </row>
    <row r="13" spans="1:19" x14ac:dyDescent="0.25">
      <c r="A13" s="94" t="s">
        <v>163</v>
      </c>
      <c r="B13" s="95"/>
      <c r="C13" s="95"/>
      <c r="D13" s="95"/>
      <c r="E13" s="95"/>
      <c r="G13" s="96" t="s">
        <v>13</v>
      </c>
      <c r="H13" s="97"/>
      <c r="I13" s="97"/>
      <c r="J13" s="97"/>
      <c r="K13" s="98"/>
    </row>
    <row r="14" spans="1:19" x14ac:dyDescent="0.25">
      <c r="A14" s="3" t="s">
        <v>9</v>
      </c>
      <c r="B14" s="6" t="s">
        <v>61</v>
      </c>
      <c r="C14" s="6" t="s">
        <v>31</v>
      </c>
      <c r="D14" s="2" t="s">
        <v>14</v>
      </c>
      <c r="E14" s="6" t="s">
        <v>165</v>
      </c>
      <c r="G14" s="2" t="s">
        <v>8</v>
      </c>
      <c r="H14" s="6" t="s">
        <v>61</v>
      </c>
      <c r="I14" s="6" t="s">
        <v>31</v>
      </c>
      <c r="J14" s="2" t="s">
        <v>14</v>
      </c>
      <c r="K14" s="6" t="s">
        <v>164</v>
      </c>
      <c r="L14" s="8"/>
      <c r="M14" s="8"/>
      <c r="N14" s="8"/>
      <c r="O14" s="8"/>
      <c r="P14" s="8"/>
      <c r="Q14" s="8"/>
      <c r="R14" s="8"/>
      <c r="S14" s="8"/>
    </row>
    <row r="15" spans="1:19" s="67" customFormat="1" x14ac:dyDescent="0.25">
      <c r="A15" s="63"/>
      <c r="B15" s="63"/>
      <c r="C15" s="83" t="s">
        <v>146</v>
      </c>
      <c r="D15" s="65" t="s">
        <v>148</v>
      </c>
      <c r="E15" s="66"/>
      <c r="G15" s="63"/>
      <c r="H15" s="63"/>
      <c r="I15" s="64" t="s">
        <v>146</v>
      </c>
      <c r="J15" s="63" t="s">
        <v>148</v>
      </c>
      <c r="K15" s="66"/>
      <c r="M15" s="67">
        <f>IF(J15="","",IF(K15="",VLOOKUP(J15,'Data styring'!$I:$J,2,FALSE),0))</f>
        <v>0</v>
      </c>
    </row>
    <row r="16" spans="1:19" x14ac:dyDescent="0.25">
      <c r="A16" s="12"/>
      <c r="B16" s="12"/>
      <c r="C16" s="7"/>
      <c r="D16" s="4"/>
      <c r="E16" s="44"/>
      <c r="G16" s="10"/>
      <c r="H16" s="12"/>
      <c r="I16" s="7"/>
      <c r="J16" s="10"/>
      <c r="K16" s="44"/>
      <c r="M16" s="5" t="str">
        <f>IF(J16="","",IF(K16="",VLOOKUP(J16,'Data styring'!$I:$J,2,FALSE),0))</f>
        <v/>
      </c>
    </row>
    <row r="17" spans="1:14" x14ac:dyDescent="0.25">
      <c r="A17" s="12"/>
      <c r="B17" s="12"/>
      <c r="C17" s="7"/>
      <c r="D17" s="4"/>
      <c r="E17" s="44"/>
      <c r="G17" s="10"/>
      <c r="H17" s="12"/>
      <c r="I17" s="7"/>
      <c r="J17" s="10"/>
      <c r="K17" s="44"/>
      <c r="M17" s="5" t="str">
        <f>IF(J17="","",IF(K17="",VLOOKUP(J17,'Data styring'!$I:$J,2,FALSE),0))</f>
        <v/>
      </c>
    </row>
    <row r="18" spans="1:14" x14ac:dyDescent="0.25">
      <c r="A18" s="12"/>
      <c r="B18" s="12"/>
      <c r="C18" s="7"/>
      <c r="D18" s="4"/>
      <c r="E18" s="44"/>
      <c r="G18" s="10"/>
      <c r="H18" s="12"/>
      <c r="I18" s="7"/>
      <c r="J18" s="10"/>
      <c r="K18" s="44"/>
      <c r="M18" s="5" t="str">
        <f>IF(J18="","",IF(K18="",VLOOKUP(J18,'Data styring'!$I:$J,2,FALSE),0))</f>
        <v/>
      </c>
    </row>
    <row r="19" spans="1:14" x14ac:dyDescent="0.25">
      <c r="A19" s="12"/>
      <c r="B19" s="12"/>
      <c r="C19" s="7"/>
      <c r="D19" s="4"/>
      <c r="E19" s="44"/>
      <c r="G19" s="10"/>
      <c r="H19" s="12"/>
      <c r="I19" s="7"/>
      <c r="J19" s="10"/>
      <c r="K19" s="44"/>
      <c r="M19" s="5" t="str">
        <f>IF(J19="","",IF(K19="",VLOOKUP(J19,'Data styring'!$I:$J,2,FALSE),0))</f>
        <v/>
      </c>
    </row>
    <row r="20" spans="1:14" x14ac:dyDescent="0.25">
      <c r="A20" s="12"/>
      <c r="B20" s="12"/>
      <c r="C20" s="7"/>
      <c r="D20" s="4"/>
      <c r="E20" s="44"/>
      <c r="G20" s="10"/>
      <c r="H20" s="12"/>
      <c r="I20" s="7"/>
      <c r="J20" s="10"/>
      <c r="K20" s="44"/>
      <c r="M20" s="5" t="str">
        <f>IF(J20="","",IF(K20="",VLOOKUP(J20,'Data styring'!$I:$J,2,FALSE),0))</f>
        <v/>
      </c>
    </row>
    <row r="21" spans="1:14" x14ac:dyDescent="0.25">
      <c r="A21" s="12"/>
      <c r="B21" s="12"/>
      <c r="C21" s="7"/>
      <c r="D21" s="4"/>
      <c r="E21" s="44"/>
      <c r="G21" s="10"/>
      <c r="H21" s="12"/>
      <c r="I21" s="7"/>
      <c r="J21" s="10"/>
      <c r="K21" s="44"/>
      <c r="M21" s="5" t="str">
        <f>IF(J21="","",IF(K21="",VLOOKUP(J21,'Data styring'!$I:$J,2,FALSE),0))</f>
        <v/>
      </c>
    </row>
    <row r="22" spans="1:14" x14ac:dyDescent="0.25">
      <c r="A22" s="12"/>
      <c r="B22" s="12"/>
      <c r="C22" s="7"/>
      <c r="D22" s="4"/>
      <c r="E22" s="44"/>
      <c r="G22" s="10"/>
      <c r="H22" s="12"/>
      <c r="I22" s="7"/>
      <c r="J22" s="10"/>
      <c r="K22" s="44"/>
      <c r="M22" s="5" t="str">
        <f>IF(J22="","",IF(K22="",VLOOKUP(J22,'Data styring'!$I:$J,2,FALSE),0))</f>
        <v/>
      </c>
      <c r="N22" s="5" t="s">
        <v>166</v>
      </c>
    </row>
    <row r="23" spans="1:14" x14ac:dyDescent="0.25">
      <c r="A23" s="12"/>
      <c r="B23" s="12"/>
      <c r="C23" s="7"/>
      <c r="D23" s="4"/>
      <c r="E23" s="44"/>
      <c r="G23" s="10"/>
      <c r="H23" s="12"/>
      <c r="I23" s="7"/>
      <c r="J23" s="10"/>
      <c r="K23" s="44"/>
      <c r="M23" s="5" t="str">
        <f>IF(J23="","",IF(K23="",VLOOKUP(J23,'Data styring'!$I:$J,2,FALSE),0))</f>
        <v/>
      </c>
    </row>
    <row r="24" spans="1:14" x14ac:dyDescent="0.25">
      <c r="A24" s="12"/>
      <c r="B24" s="12"/>
      <c r="C24" s="7"/>
      <c r="D24" s="4"/>
      <c r="E24" s="44"/>
      <c r="G24" s="10"/>
      <c r="H24" s="12"/>
      <c r="I24" s="7"/>
      <c r="J24" s="10"/>
      <c r="K24" s="44"/>
      <c r="M24" s="5" t="str">
        <f>IF(J24="","",IF(K24="",VLOOKUP(J24,'Data styring'!$I:$J,2,FALSE),0))</f>
        <v/>
      </c>
      <c r="N24" s="5" t="s">
        <v>166</v>
      </c>
    </row>
    <row r="25" spans="1:14" x14ac:dyDescent="0.25">
      <c r="A25" s="12"/>
      <c r="B25" s="12"/>
      <c r="C25" s="7"/>
      <c r="D25" s="4"/>
      <c r="E25" s="44"/>
      <c r="G25" s="10"/>
      <c r="H25" s="12"/>
      <c r="I25" s="7"/>
      <c r="J25" s="10"/>
      <c r="K25" s="44"/>
      <c r="M25" s="5" t="str">
        <f>IF(J25="","",IF(K25="",VLOOKUP(J25,'Data styring'!$I:$J,2,FALSE),0))</f>
        <v/>
      </c>
    </row>
    <row r="26" spans="1:14" x14ac:dyDescent="0.25">
      <c r="A26" s="12"/>
      <c r="B26" s="12"/>
      <c r="C26" s="7"/>
      <c r="D26" s="4"/>
      <c r="E26" s="44"/>
      <c r="G26" s="10"/>
      <c r="H26" s="12"/>
      <c r="I26" s="7"/>
      <c r="J26" s="10"/>
      <c r="K26" s="44" t="s">
        <v>166</v>
      </c>
      <c r="M26" s="5" t="str">
        <f>IF(J26="","",IF(K26="",VLOOKUP(J26,'Data styring'!$I:$J,2,FALSE),0))</f>
        <v/>
      </c>
    </row>
    <row r="27" spans="1:14" x14ac:dyDescent="0.25">
      <c r="A27" s="12"/>
      <c r="B27" s="12"/>
      <c r="C27" s="7"/>
      <c r="D27" s="4"/>
      <c r="E27" s="44"/>
      <c r="G27" s="10"/>
      <c r="H27" s="12"/>
      <c r="I27" s="7"/>
      <c r="J27" s="10"/>
      <c r="K27" s="44"/>
      <c r="M27" s="5" t="str">
        <f>IF(J27="","",IF(K27="",VLOOKUP(J27,'Data styring'!$I:$J,2,FALSE),0))</f>
        <v/>
      </c>
    </row>
    <row r="28" spans="1:14" x14ac:dyDescent="0.25">
      <c r="A28" s="12"/>
      <c r="B28" s="12"/>
      <c r="C28" s="7"/>
      <c r="D28" s="4"/>
      <c r="E28" s="44"/>
      <c r="G28" s="10"/>
      <c r="H28" s="12"/>
      <c r="I28" s="7"/>
      <c r="J28" s="10"/>
      <c r="K28" s="44"/>
      <c r="M28" s="5" t="str">
        <f>IF(J28="","",IF(K28="",VLOOKUP(J28,'Data styring'!$I:$J,2,FALSE),0))</f>
        <v/>
      </c>
    </row>
    <row r="29" spans="1:14" x14ac:dyDescent="0.25">
      <c r="A29" s="12"/>
      <c r="B29" s="12"/>
      <c r="C29" s="7"/>
      <c r="D29" s="4"/>
      <c r="E29" s="44"/>
      <c r="G29" s="10"/>
      <c r="H29" s="12"/>
      <c r="I29" s="7"/>
      <c r="J29" s="10"/>
      <c r="K29" s="44"/>
      <c r="M29" s="5" t="str">
        <f>IF(J29="","",IF(K29="",VLOOKUP(J29,'Data styring'!$I:$J,2,FALSE),0))</f>
        <v/>
      </c>
    </row>
    <row r="30" spans="1:14" x14ac:dyDescent="0.25">
      <c r="A30" s="12"/>
      <c r="B30" s="12"/>
      <c r="C30" s="7"/>
      <c r="D30" s="4"/>
      <c r="E30" s="44"/>
      <c r="G30" s="10"/>
      <c r="H30" s="12"/>
      <c r="I30" s="7"/>
      <c r="J30" s="10"/>
      <c r="K30" s="44"/>
      <c r="M30" s="5" t="str">
        <f>IF(J30="","",IF(K30="",VLOOKUP(J30,'Data styring'!$I:$J,2,FALSE),0))</f>
        <v/>
      </c>
    </row>
    <row r="31" spans="1:14" x14ac:dyDescent="0.25">
      <c r="A31" s="12"/>
      <c r="B31" s="12"/>
      <c r="C31" s="7"/>
      <c r="D31" s="4"/>
      <c r="E31" s="44"/>
      <c r="G31" s="10"/>
      <c r="H31" s="12"/>
      <c r="I31" s="7"/>
      <c r="J31" s="10"/>
      <c r="K31" s="44"/>
      <c r="M31" s="5" t="str">
        <f>IF(J31="","",IF(K31="",VLOOKUP(J31,'Data styring'!$I:$J,2,FALSE),0))</f>
        <v/>
      </c>
    </row>
    <row r="32" spans="1:14" x14ac:dyDescent="0.25">
      <c r="A32" s="12"/>
      <c r="B32" s="12"/>
      <c r="C32" s="7"/>
      <c r="D32" s="4"/>
      <c r="E32" s="44"/>
      <c r="G32" s="10"/>
      <c r="H32" s="12"/>
      <c r="I32" s="7"/>
      <c r="J32" s="10"/>
      <c r="K32" s="44"/>
      <c r="M32" s="5" t="str">
        <f>IF(J32="","",IF(K32="",VLOOKUP(J32,'Data styring'!$I:$J,2,FALSE),0))</f>
        <v/>
      </c>
    </row>
    <row r="33" spans="1:13" x14ac:dyDescent="0.25">
      <c r="A33" s="12"/>
      <c r="B33" s="12"/>
      <c r="C33" s="7"/>
      <c r="D33" s="4"/>
      <c r="E33" s="44"/>
      <c r="G33" s="10"/>
      <c r="H33" s="12"/>
      <c r="I33" s="7"/>
      <c r="J33" s="10"/>
      <c r="K33" s="44"/>
      <c r="M33" s="5" t="str">
        <f>IF(J33="","",IF(K33="",VLOOKUP(J33,'Data styring'!$I:$J,2,FALSE),0))</f>
        <v/>
      </c>
    </row>
    <row r="34" spans="1:13" x14ac:dyDescent="0.25">
      <c r="A34" s="12"/>
      <c r="B34" s="12"/>
      <c r="C34" s="7"/>
      <c r="D34" s="4"/>
      <c r="E34" s="44"/>
      <c r="G34" s="10"/>
      <c r="H34" s="12"/>
      <c r="I34" s="7"/>
      <c r="J34" s="10"/>
      <c r="K34" s="44"/>
      <c r="M34" s="5" t="str">
        <f>IF(J34="","",IF(K34="",VLOOKUP(J34,'Data styring'!$I:$J,2,FALSE),0))</f>
        <v/>
      </c>
    </row>
    <row r="35" spans="1:13" x14ac:dyDescent="0.25">
      <c r="A35" s="12"/>
      <c r="B35" s="12"/>
      <c r="C35" s="7"/>
      <c r="D35" s="4"/>
      <c r="E35" s="44"/>
      <c r="G35" s="10"/>
      <c r="H35" s="12"/>
      <c r="I35" s="7"/>
      <c r="J35" s="10"/>
      <c r="K35" s="44"/>
      <c r="M35" s="5" t="str">
        <f>IF(J35="","",IF(K35="",VLOOKUP(J35,'Data styring'!$I:$J,2,FALSE),0))</f>
        <v/>
      </c>
    </row>
    <row r="36" spans="1:13" x14ac:dyDescent="0.25">
      <c r="A36" s="12"/>
      <c r="B36" s="12"/>
      <c r="C36" s="7"/>
      <c r="D36" s="4"/>
      <c r="E36" s="44"/>
      <c r="G36" s="10"/>
      <c r="H36" s="12"/>
      <c r="I36" s="7"/>
      <c r="J36" s="10"/>
      <c r="K36" s="44"/>
      <c r="M36" s="5" t="str">
        <f>IF(J36="","",IF(K36="",VLOOKUP(J36,'Data styring'!$I:$J,2,FALSE),0))</f>
        <v/>
      </c>
    </row>
    <row r="37" spans="1:13" x14ac:dyDescent="0.25">
      <c r="A37" s="12"/>
      <c r="B37" s="12"/>
      <c r="C37" s="7"/>
      <c r="D37" s="4"/>
      <c r="E37" s="44"/>
      <c r="G37" s="10"/>
      <c r="H37" s="12"/>
      <c r="I37" s="7"/>
      <c r="J37" s="10"/>
      <c r="K37" s="44"/>
      <c r="M37" s="5" t="str">
        <f>IF(J37="","",IF(K37="",VLOOKUP(J37,'Data styring'!$I:$J,2,FALSE),0))</f>
        <v/>
      </c>
    </row>
    <row r="38" spans="1:13" x14ac:dyDescent="0.25">
      <c r="A38" s="12"/>
      <c r="B38" s="12"/>
      <c r="C38" s="7"/>
      <c r="D38" s="4"/>
      <c r="E38" s="44"/>
      <c r="G38" s="10"/>
      <c r="H38" s="12"/>
      <c r="I38" s="7"/>
      <c r="J38" s="10"/>
      <c r="K38" s="44"/>
      <c r="M38" s="5" t="str">
        <f>IF(J38="","",IF(K38="",VLOOKUP(J38,'Data styring'!$I:$J,2,FALSE),0))</f>
        <v/>
      </c>
    </row>
    <row r="39" spans="1:13" x14ac:dyDescent="0.25">
      <c r="A39" s="12"/>
      <c r="B39" s="12"/>
      <c r="C39" s="7"/>
      <c r="D39" s="4"/>
      <c r="E39" s="44"/>
      <c r="G39" s="10"/>
      <c r="H39" s="12"/>
      <c r="I39" s="7"/>
      <c r="J39" s="10"/>
      <c r="K39" s="44"/>
      <c r="M39" s="5" t="str">
        <f>IF(J39="","",IF(K39="",VLOOKUP(J39,'Data styring'!$I:$J,2,FALSE),0))</f>
        <v/>
      </c>
    </row>
    <row r="40" spans="1:13" x14ac:dyDescent="0.25">
      <c r="A40" s="12"/>
      <c r="B40" s="12"/>
      <c r="C40" s="7"/>
      <c r="D40" s="4"/>
      <c r="E40" s="44"/>
      <c r="G40" s="10"/>
      <c r="H40" s="12"/>
      <c r="I40" s="7"/>
      <c r="J40" s="10"/>
      <c r="K40" s="44"/>
      <c r="M40" s="5" t="str">
        <f>IF(J40="","",IF(K40="",VLOOKUP(J40,'Data styring'!$I:$J,2,FALSE),0))</f>
        <v/>
      </c>
    </row>
    <row r="41" spans="1:13" x14ac:dyDescent="0.25">
      <c r="A41" s="12"/>
      <c r="B41" s="12"/>
      <c r="C41" s="7"/>
      <c r="D41" s="4"/>
      <c r="E41" s="44"/>
      <c r="G41" s="10"/>
      <c r="H41" s="12"/>
      <c r="I41" s="7"/>
      <c r="J41" s="10"/>
      <c r="K41" s="44"/>
      <c r="M41" s="5" t="str">
        <f>IF(J41="","",IF(K41="",VLOOKUP(J41,'Data styring'!$I:$J,2,FALSE),0))</f>
        <v/>
      </c>
    </row>
    <row r="42" spans="1:13" x14ac:dyDescent="0.25">
      <c r="A42" s="12"/>
      <c r="B42" s="12"/>
      <c r="C42" s="7"/>
      <c r="D42" s="4"/>
      <c r="E42" s="44"/>
      <c r="G42" s="10"/>
      <c r="H42" s="12"/>
      <c r="I42" s="7"/>
      <c r="J42" s="10"/>
      <c r="K42" s="44"/>
      <c r="M42" s="5" t="str">
        <f>IF(J42="","",IF(K42="",VLOOKUP(J42,'Data styring'!$I:$J,2,FALSE),0))</f>
        <v/>
      </c>
    </row>
    <row r="43" spans="1:13" x14ac:dyDescent="0.25">
      <c r="A43" s="12"/>
      <c r="B43" s="12"/>
      <c r="C43" s="7"/>
      <c r="D43" s="4"/>
      <c r="E43" s="44"/>
      <c r="G43" s="10"/>
      <c r="H43" s="12"/>
      <c r="I43" s="7"/>
      <c r="J43" s="10"/>
      <c r="K43" s="44"/>
      <c r="M43" s="5" t="str">
        <f>IF(J43="","",IF(K43="",VLOOKUP(J43,'Data styring'!$I:$J,2,FALSE),0))</f>
        <v/>
      </c>
    </row>
    <row r="44" spans="1:13" x14ac:dyDescent="0.25">
      <c r="A44" s="12"/>
      <c r="B44" s="12"/>
      <c r="C44" s="7"/>
      <c r="D44" s="4"/>
      <c r="E44" s="44"/>
      <c r="G44" s="10"/>
      <c r="H44" s="12"/>
      <c r="I44" s="7"/>
      <c r="J44" s="10"/>
      <c r="K44" s="44"/>
      <c r="M44" s="5" t="str">
        <f>IF(J44="","",IF(K44="",VLOOKUP(J44,'Data styring'!$I:$J,2,FALSE),0))</f>
        <v/>
      </c>
    </row>
    <row r="45" spans="1:13" x14ac:dyDescent="0.25">
      <c r="A45" s="12"/>
      <c r="B45" s="12"/>
      <c r="C45" s="7"/>
      <c r="D45" s="4"/>
      <c r="E45" s="44"/>
      <c r="G45" s="10"/>
      <c r="H45" s="12"/>
      <c r="I45" s="7"/>
      <c r="J45" s="10"/>
      <c r="K45" s="44"/>
      <c r="M45" s="5" t="str">
        <f>IF(J45="","",IF(K45="",VLOOKUP(J45,'Data styring'!$I:$J,2,FALSE),0))</f>
        <v/>
      </c>
    </row>
    <row r="46" spans="1:13" x14ac:dyDescent="0.25">
      <c r="A46" s="12"/>
      <c r="B46" s="12"/>
      <c r="C46" s="7"/>
      <c r="D46" s="4"/>
      <c r="E46" s="44"/>
      <c r="G46" s="10"/>
      <c r="H46" s="12"/>
      <c r="I46" s="7"/>
      <c r="J46" s="10"/>
      <c r="K46" s="44"/>
      <c r="M46" s="5" t="str">
        <f>IF(J46="","",IF(K46="",VLOOKUP(J46,'Data styring'!$I:$J,2,FALSE),0))</f>
        <v/>
      </c>
    </row>
    <row r="47" spans="1:13" x14ac:dyDescent="0.25">
      <c r="A47" s="12"/>
      <c r="B47" s="12"/>
      <c r="C47" s="7"/>
      <c r="D47" s="4"/>
      <c r="E47" s="44"/>
      <c r="G47" s="10"/>
      <c r="H47" s="12"/>
      <c r="I47" s="7"/>
      <c r="J47" s="10"/>
      <c r="K47" s="44"/>
      <c r="M47" s="5" t="str">
        <f>IF(J47="","",IF(K47="",VLOOKUP(J47,'Data styring'!$I:$J,2,FALSE),0))</f>
        <v/>
      </c>
    </row>
    <row r="48" spans="1:13" x14ac:dyDescent="0.25">
      <c r="A48" s="12"/>
      <c r="B48" s="12"/>
      <c r="C48" s="7"/>
      <c r="D48" s="4"/>
      <c r="E48" s="44"/>
      <c r="G48" s="10"/>
      <c r="H48" s="12"/>
      <c r="I48" s="7"/>
      <c r="J48" s="10"/>
      <c r="K48" s="44"/>
      <c r="M48" s="5" t="str">
        <f>IF(J48="","",IF(K48="",VLOOKUP(J48,'Data styring'!$I:$J,2,FALSE),0))</f>
        <v/>
      </c>
    </row>
    <row r="49" spans="1:13" x14ac:dyDescent="0.25">
      <c r="A49" s="12"/>
      <c r="B49" s="12"/>
      <c r="C49" s="7"/>
      <c r="D49" s="4"/>
      <c r="E49" s="44"/>
      <c r="G49" s="10"/>
      <c r="H49" s="12"/>
      <c r="I49" s="7"/>
      <c r="J49" s="10"/>
      <c r="K49" s="44"/>
      <c r="M49" s="5" t="str">
        <f>IF(J49="","",IF(K49="",VLOOKUP(J49,'Data styring'!$I:$J,2,FALSE),0))</f>
        <v/>
      </c>
    </row>
    <row r="50" spans="1:13" x14ac:dyDescent="0.25">
      <c r="A50" s="12"/>
      <c r="B50" s="12"/>
      <c r="C50" s="7"/>
      <c r="D50" s="4"/>
      <c r="E50" s="44"/>
      <c r="G50" s="10"/>
      <c r="H50" s="12"/>
      <c r="I50" s="7"/>
      <c r="J50" s="10"/>
      <c r="K50" s="44"/>
      <c r="M50" s="5" t="str">
        <f>IF(J50="","",IF(K50="",VLOOKUP(J50,'Data styring'!$I:$J,2,FALSE),0))</f>
        <v/>
      </c>
    </row>
    <row r="51" spans="1:13" x14ac:dyDescent="0.25">
      <c r="A51" s="12"/>
      <c r="B51" s="12"/>
      <c r="C51" s="7"/>
      <c r="D51" s="4"/>
      <c r="E51" s="44"/>
      <c r="G51" s="10"/>
      <c r="H51" s="12"/>
      <c r="I51" s="7"/>
      <c r="J51" s="10"/>
      <c r="K51" s="44"/>
      <c r="M51" s="5" t="str">
        <f>IF(J51="","",IF(K51="",VLOOKUP(J51,'Data styring'!$I:$J,2,FALSE),0))</f>
        <v/>
      </c>
    </row>
    <row r="52" spans="1:13" x14ac:dyDescent="0.25">
      <c r="A52" s="12"/>
      <c r="B52" s="12"/>
      <c r="C52" s="7"/>
      <c r="D52" s="4"/>
      <c r="E52" s="44"/>
      <c r="G52" s="10"/>
      <c r="H52" s="12"/>
      <c r="I52" s="7"/>
      <c r="J52" s="10"/>
      <c r="K52" s="44"/>
      <c r="M52" s="5" t="str">
        <f>IF(J52="","",IF(K52="",VLOOKUP(J52,'Data styring'!$I:$J,2,FALSE),0))</f>
        <v/>
      </c>
    </row>
    <row r="53" spans="1:13" x14ac:dyDescent="0.25">
      <c r="A53" s="12"/>
      <c r="B53" s="12"/>
      <c r="C53" s="7"/>
      <c r="D53" s="4"/>
      <c r="E53" s="44"/>
      <c r="G53" s="10"/>
      <c r="H53" s="12"/>
      <c r="I53" s="7"/>
      <c r="J53" s="10"/>
      <c r="K53" s="44"/>
      <c r="M53" s="5" t="str">
        <f>IF(J53="","",IF(K53="",VLOOKUP(J53,'Data styring'!$I:$J,2,FALSE),0))</f>
        <v/>
      </c>
    </row>
    <row r="54" spans="1:13" x14ac:dyDescent="0.25">
      <c r="A54" s="12"/>
      <c r="B54" s="12"/>
      <c r="C54" s="7"/>
      <c r="D54" s="4"/>
      <c r="E54" s="44"/>
      <c r="G54" s="10"/>
      <c r="H54" s="12"/>
      <c r="I54" s="7"/>
      <c r="J54" s="10"/>
      <c r="K54" s="44"/>
      <c r="M54" s="5" t="str">
        <f>IF(J54="","",IF(K54="",VLOOKUP(J54,'Data styring'!$I:$J,2,FALSE),0))</f>
        <v/>
      </c>
    </row>
    <row r="55" spans="1:13" x14ac:dyDescent="0.25">
      <c r="A55" s="12"/>
      <c r="B55" s="12"/>
      <c r="C55" s="7"/>
      <c r="D55" s="4"/>
      <c r="E55" s="44"/>
      <c r="G55" s="10"/>
      <c r="H55" s="12"/>
      <c r="I55" s="7"/>
      <c r="J55" s="10"/>
      <c r="K55" s="44"/>
      <c r="M55" s="5" t="str">
        <f>IF(J55="","",IF(K55="",VLOOKUP(J55,'Data styring'!$I:$J,2,FALSE),0))</f>
        <v/>
      </c>
    </row>
    <row r="56" spans="1:13" x14ac:dyDescent="0.25">
      <c r="A56" s="12"/>
      <c r="B56" s="12"/>
      <c r="C56" s="7"/>
      <c r="D56" s="4"/>
      <c r="E56" s="44"/>
      <c r="G56" s="10"/>
      <c r="H56" s="12"/>
      <c r="I56" s="7"/>
      <c r="J56" s="10"/>
      <c r="K56" s="44"/>
      <c r="M56" s="5" t="str">
        <f>IF(J56="","",IF(K56="",VLOOKUP(J56,'Data styring'!$I:$J,2,FALSE),0))</f>
        <v/>
      </c>
    </row>
    <row r="57" spans="1:13" x14ac:dyDescent="0.25">
      <c r="A57" s="12"/>
      <c r="B57" s="12"/>
      <c r="C57" s="7"/>
      <c r="D57" s="4"/>
      <c r="E57" s="44"/>
      <c r="G57" s="10"/>
      <c r="H57" s="12"/>
      <c r="I57" s="7"/>
      <c r="J57" s="10"/>
      <c r="K57" s="44"/>
      <c r="M57" s="5" t="str">
        <f>IF(J57="","",IF(K57="",VLOOKUP(J57,'Data styring'!$I:$J,2,FALSE),0))</f>
        <v/>
      </c>
    </row>
    <row r="58" spans="1:13" x14ac:dyDescent="0.25">
      <c r="A58" s="12"/>
      <c r="B58" s="12"/>
      <c r="C58" s="7"/>
      <c r="D58" s="4"/>
      <c r="E58" s="44"/>
      <c r="G58" s="10"/>
      <c r="H58" s="12"/>
      <c r="I58" s="7"/>
      <c r="J58" s="10"/>
      <c r="K58" s="44"/>
      <c r="M58" s="5" t="str">
        <f>IF(J58="","",IF(K58="",VLOOKUP(J58,'Data styring'!$I:$J,2,FALSE),0))</f>
        <v/>
      </c>
    </row>
    <row r="59" spans="1:13" x14ac:dyDescent="0.25">
      <c r="A59" s="12"/>
      <c r="B59" s="12"/>
      <c r="C59" s="7"/>
      <c r="D59" s="4"/>
      <c r="E59" s="44"/>
      <c r="G59" s="10"/>
      <c r="H59" s="12"/>
      <c r="I59" s="7"/>
      <c r="J59" s="10"/>
      <c r="K59" s="44"/>
      <c r="M59" s="5" t="str">
        <f>IF(J59="","",IF(K59="",VLOOKUP(J59,'Data styring'!$I:$J,2,FALSE),0))</f>
        <v/>
      </c>
    </row>
    <row r="60" spans="1:13" x14ac:dyDescent="0.25">
      <c r="A60" s="12"/>
      <c r="B60" s="12"/>
      <c r="C60" s="7"/>
      <c r="D60" s="4"/>
      <c r="E60" s="44"/>
      <c r="G60" s="10"/>
      <c r="H60" s="12"/>
      <c r="I60" s="7"/>
      <c r="J60" s="10"/>
      <c r="K60" s="44"/>
      <c r="M60" s="5" t="str">
        <f>IF(J60="","",IF(K60="",VLOOKUP(J60,'Data styring'!$I:$J,2,FALSE),0))</f>
        <v/>
      </c>
    </row>
    <row r="61" spans="1:13" x14ac:dyDescent="0.25">
      <c r="A61" s="12"/>
      <c r="B61" s="12"/>
      <c r="C61" s="7"/>
      <c r="D61" s="4"/>
      <c r="E61" s="44"/>
      <c r="G61" s="10"/>
      <c r="H61" s="12"/>
      <c r="I61" s="7"/>
      <c r="J61" s="10"/>
      <c r="K61" s="44"/>
      <c r="M61" s="5" t="str">
        <f>IF(J61="","",IF(K61="",VLOOKUP(J61,'Data styring'!$I:$J,2,FALSE),0))</f>
        <v/>
      </c>
    </row>
    <row r="62" spans="1:13" x14ac:dyDescent="0.25">
      <c r="A62" s="12"/>
      <c r="B62" s="12"/>
      <c r="C62" s="7"/>
      <c r="D62" s="4"/>
      <c r="E62" s="44"/>
      <c r="G62" s="10"/>
      <c r="H62" s="12"/>
      <c r="I62" s="7"/>
      <c r="J62" s="10"/>
      <c r="K62" s="44"/>
      <c r="M62" s="5" t="str">
        <f>IF(J62="","",IF(K62="",VLOOKUP(J62,'Data styring'!$I:$J,2,FALSE),0))</f>
        <v/>
      </c>
    </row>
    <row r="63" spans="1:13" x14ac:dyDescent="0.25">
      <c r="A63" s="12"/>
      <c r="B63" s="12"/>
      <c r="C63" s="7"/>
      <c r="D63" s="4"/>
      <c r="E63" s="44"/>
      <c r="G63" s="10"/>
      <c r="H63" s="12"/>
      <c r="I63" s="7"/>
      <c r="J63" s="10"/>
      <c r="K63" s="44"/>
      <c r="M63" s="5" t="str">
        <f>IF(J63="","",IF(K63="",VLOOKUP(J63,'Data styring'!$I:$J,2,FALSE),0))</f>
        <v/>
      </c>
    </row>
    <row r="64" spans="1:13" x14ac:dyDescent="0.25">
      <c r="A64" s="12"/>
      <c r="B64" s="12"/>
      <c r="C64" s="7"/>
      <c r="D64" s="4"/>
      <c r="E64" s="44"/>
      <c r="G64" s="10"/>
      <c r="H64" s="12"/>
      <c r="I64" s="7"/>
      <c r="J64" s="10"/>
      <c r="K64" s="44"/>
      <c r="M64" s="5" t="str">
        <f>IF(J64="","",IF(K64="",VLOOKUP(J64,'Data styring'!$I:$J,2,FALSE),0))</f>
        <v/>
      </c>
    </row>
    <row r="65" spans="1:13" x14ac:dyDescent="0.25">
      <c r="A65" s="12"/>
      <c r="B65" s="12"/>
      <c r="C65" s="7"/>
      <c r="D65" s="4"/>
      <c r="E65" s="44"/>
      <c r="G65" s="10"/>
      <c r="H65" s="12"/>
      <c r="I65" s="7"/>
      <c r="J65" s="10"/>
      <c r="K65" s="44"/>
      <c r="M65" s="5" t="str">
        <f>IF(J65="","",IF(K65="",VLOOKUP(J65,'Data styring'!$I:$J,2,FALSE),0))</f>
        <v/>
      </c>
    </row>
    <row r="66" spans="1:13" x14ac:dyDescent="0.25">
      <c r="A66" s="12"/>
      <c r="B66" s="12"/>
      <c r="C66" s="7"/>
      <c r="D66" s="4"/>
      <c r="E66" s="44"/>
      <c r="G66" s="10"/>
      <c r="H66" s="12"/>
      <c r="I66" s="7"/>
      <c r="J66" s="10"/>
      <c r="K66" s="44"/>
      <c r="M66" s="5" t="str">
        <f>IF(J66="","",IF(K66="",VLOOKUP(J66,'Data styring'!$I:$J,2,FALSE),0))</f>
        <v/>
      </c>
    </row>
    <row r="67" spans="1:13" x14ac:dyDescent="0.25">
      <c r="A67" s="12"/>
      <c r="B67" s="12"/>
      <c r="C67" s="7"/>
      <c r="D67" s="4"/>
      <c r="E67" s="44"/>
      <c r="G67" s="10"/>
      <c r="H67" s="12"/>
      <c r="I67" s="7"/>
      <c r="J67" s="10"/>
      <c r="K67" s="44"/>
      <c r="M67" s="5" t="str">
        <f>IF(J67="","",IF(K67="",VLOOKUP(J67,'Data styring'!$I:$J,2,FALSE),0))</f>
        <v/>
      </c>
    </row>
    <row r="68" spans="1:13" x14ac:dyDescent="0.25">
      <c r="A68" s="12"/>
      <c r="B68" s="12"/>
      <c r="C68" s="7"/>
      <c r="D68" s="4"/>
      <c r="E68" s="44"/>
      <c r="G68" s="10"/>
      <c r="H68" s="12"/>
      <c r="I68" s="7"/>
      <c r="J68" s="10"/>
      <c r="K68" s="44"/>
      <c r="M68" s="5" t="str">
        <f>IF(J68="","",IF(K68="",VLOOKUP(J68,'Data styring'!$I:$J,2,FALSE),0))</f>
        <v/>
      </c>
    </row>
    <row r="69" spans="1:13" x14ac:dyDescent="0.25">
      <c r="A69" s="12"/>
      <c r="B69" s="12"/>
      <c r="C69" s="7"/>
      <c r="D69" s="4"/>
      <c r="E69" s="44"/>
      <c r="G69" s="10"/>
      <c r="H69" s="12"/>
      <c r="I69" s="7"/>
      <c r="J69" s="10"/>
      <c r="K69" s="44"/>
      <c r="M69" s="5" t="str">
        <f>IF(J69="","",IF(K69="",VLOOKUP(J69,'Data styring'!$I:$J,2,FALSE),0))</f>
        <v/>
      </c>
    </row>
    <row r="70" spans="1:13" x14ac:dyDescent="0.25">
      <c r="A70" s="12"/>
      <c r="B70" s="12"/>
      <c r="C70" s="7"/>
      <c r="D70" s="4"/>
      <c r="E70" s="44"/>
      <c r="G70" s="10"/>
      <c r="H70" s="12"/>
      <c r="I70" s="7"/>
      <c r="J70" s="10"/>
      <c r="K70" s="44"/>
      <c r="M70" s="5" t="str">
        <f>IF(J70="","",IF(K70="",VLOOKUP(J70,'Data styring'!$I:$J,2,FALSE),0))</f>
        <v/>
      </c>
    </row>
    <row r="71" spans="1:13" x14ac:dyDescent="0.25">
      <c r="A71" s="12"/>
      <c r="B71" s="12"/>
      <c r="C71" s="7"/>
      <c r="D71" s="4"/>
      <c r="E71" s="44"/>
      <c r="G71" s="10"/>
      <c r="H71" s="12"/>
      <c r="I71" s="7"/>
      <c r="J71" s="10"/>
      <c r="K71" s="44"/>
      <c r="M71" s="5" t="str">
        <f>IF(J71="","",IF(K71="",VLOOKUP(J71,'Data styring'!$I:$J,2,FALSE),0))</f>
        <v/>
      </c>
    </row>
    <row r="72" spans="1:13" x14ac:dyDescent="0.25">
      <c r="A72" s="12"/>
      <c r="B72" s="12"/>
      <c r="C72" s="7"/>
      <c r="D72" s="4"/>
      <c r="E72" s="44"/>
      <c r="G72" s="10"/>
      <c r="H72" s="12"/>
      <c r="I72" s="7"/>
      <c r="J72" s="10"/>
      <c r="K72" s="44"/>
      <c r="M72" s="5" t="str">
        <f>IF(J72="","",IF(K72="",VLOOKUP(J72,'Data styring'!$I:$J,2,FALSE),0))</f>
        <v/>
      </c>
    </row>
    <row r="73" spans="1:13" x14ac:dyDescent="0.25">
      <c r="A73" s="12"/>
      <c r="B73" s="12"/>
      <c r="C73" s="7"/>
      <c r="D73" s="4"/>
      <c r="E73" s="44"/>
      <c r="G73" s="10"/>
      <c r="H73" s="12"/>
      <c r="I73" s="7"/>
      <c r="J73" s="10"/>
      <c r="K73" s="44"/>
      <c r="M73" s="5" t="str">
        <f>IF(J73="","",IF(K73="",VLOOKUP(J73,'Data styring'!$I:$J,2,FALSE),0))</f>
        <v/>
      </c>
    </row>
    <row r="74" spans="1:13" x14ac:dyDescent="0.25">
      <c r="A74" s="12"/>
      <c r="B74" s="12"/>
      <c r="C74" s="7"/>
      <c r="D74" s="4"/>
      <c r="E74" s="44"/>
      <c r="G74" s="10"/>
      <c r="H74" s="12"/>
      <c r="I74" s="7"/>
      <c r="J74" s="10"/>
      <c r="K74" s="44"/>
      <c r="M74" s="5" t="str">
        <f>IF(J74="","",IF(K74="",VLOOKUP(J74,'Data styring'!$I:$J,2,FALSE),0))</f>
        <v/>
      </c>
    </row>
    <row r="75" spans="1:13" x14ac:dyDescent="0.25">
      <c r="A75" s="12"/>
      <c r="B75" s="12"/>
      <c r="C75" s="7"/>
      <c r="D75" s="4"/>
      <c r="E75" s="44"/>
      <c r="G75" s="10"/>
      <c r="H75" s="12"/>
      <c r="I75" s="7"/>
      <c r="J75" s="10"/>
      <c r="K75" s="44"/>
      <c r="M75" s="5" t="str">
        <f>IF(J75="","",IF(K75="",VLOOKUP(J75,'Data styring'!$I:$J,2,FALSE),0))</f>
        <v/>
      </c>
    </row>
    <row r="76" spans="1:13" x14ac:dyDescent="0.25">
      <c r="A76" s="12"/>
      <c r="B76" s="12"/>
      <c r="C76" s="7"/>
      <c r="D76" s="4"/>
      <c r="E76" s="44"/>
      <c r="G76" s="10"/>
      <c r="H76" s="12"/>
      <c r="I76" s="7"/>
      <c r="J76" s="10"/>
      <c r="K76" s="44"/>
      <c r="M76" s="5" t="str">
        <f>IF(J76="","",IF(K76="",VLOOKUP(J76,'Data styring'!$I:$J,2,FALSE),0))</f>
        <v/>
      </c>
    </row>
    <row r="77" spans="1:13" x14ac:dyDescent="0.25">
      <c r="A77" s="12"/>
      <c r="B77" s="12"/>
      <c r="C77" s="7"/>
      <c r="D77" s="4"/>
      <c r="E77" s="44"/>
      <c r="G77" s="10"/>
      <c r="H77" s="12"/>
      <c r="I77" s="7"/>
      <c r="J77" s="10"/>
      <c r="K77" s="44"/>
      <c r="M77" s="5" t="str">
        <f>IF(J77="","",IF(K77="",VLOOKUP(J77,'Data styring'!$I:$J,2,FALSE),0))</f>
        <v/>
      </c>
    </row>
    <row r="78" spans="1:13" x14ac:dyDescent="0.25">
      <c r="A78" s="12"/>
      <c r="B78" s="12"/>
      <c r="C78" s="7"/>
      <c r="D78" s="4"/>
      <c r="E78" s="44"/>
      <c r="G78" s="10"/>
      <c r="H78" s="12"/>
      <c r="I78" s="7"/>
      <c r="J78" s="10"/>
      <c r="K78" s="44"/>
      <c r="M78" s="5" t="str">
        <f>IF(J78="","",IF(K78="",VLOOKUP(J78,'Data styring'!$I:$J,2,FALSE),0))</f>
        <v/>
      </c>
    </row>
    <row r="79" spans="1:13" x14ac:dyDescent="0.25">
      <c r="A79" s="12"/>
      <c r="B79" s="12"/>
      <c r="C79" s="7"/>
      <c r="D79" s="4"/>
      <c r="E79" s="44"/>
      <c r="G79" s="10"/>
      <c r="H79" s="12"/>
      <c r="I79" s="7"/>
      <c r="J79" s="10"/>
      <c r="K79" s="44"/>
      <c r="M79" s="5" t="str">
        <f>IF(J79="","",IF(K79="",VLOOKUP(J79,'Data styring'!$I:$J,2,FALSE),0))</f>
        <v/>
      </c>
    </row>
    <row r="80" spans="1:13" x14ac:dyDescent="0.25">
      <c r="A80" s="12"/>
      <c r="B80" s="12"/>
      <c r="C80" s="7"/>
      <c r="D80" s="4"/>
      <c r="E80" s="44"/>
      <c r="G80" s="10"/>
      <c r="H80" s="12"/>
      <c r="I80" s="7"/>
      <c r="J80" s="10"/>
      <c r="K80" s="44"/>
      <c r="M80" s="5" t="str">
        <f>IF(J80="","",IF(K80="",VLOOKUP(J80,'Data styring'!$I:$J,2,FALSE),0))</f>
        <v/>
      </c>
    </row>
    <row r="81" spans="1:13" x14ac:dyDescent="0.25">
      <c r="A81" s="12"/>
      <c r="B81" s="12"/>
      <c r="C81" s="7"/>
      <c r="D81" s="4"/>
      <c r="E81" s="44"/>
      <c r="G81" s="10"/>
      <c r="H81" s="12"/>
      <c r="I81" s="7"/>
      <c r="J81" s="10"/>
      <c r="K81" s="44"/>
      <c r="M81" s="5" t="str">
        <f>IF(J81="","",IF(K81="",VLOOKUP(J81,'Data styring'!$I:$J,2,FALSE),0))</f>
        <v/>
      </c>
    </row>
    <row r="82" spans="1:13" x14ac:dyDescent="0.25">
      <c r="A82" s="12"/>
      <c r="B82" s="12"/>
      <c r="C82" s="7"/>
      <c r="D82" s="4"/>
      <c r="E82" s="44"/>
      <c r="G82" s="10"/>
      <c r="H82" s="12"/>
      <c r="I82" s="7"/>
      <c r="J82" s="10"/>
      <c r="K82" s="44"/>
      <c r="M82" s="5" t="str">
        <f>IF(J82="","",IF(K82="",VLOOKUP(J82,'Data styring'!$I:$J,2,FALSE),0))</f>
        <v/>
      </c>
    </row>
    <row r="83" spans="1:13" x14ac:dyDescent="0.25">
      <c r="A83" s="12"/>
      <c r="B83" s="12"/>
      <c r="C83" s="7"/>
      <c r="D83" s="4"/>
      <c r="E83" s="44"/>
      <c r="G83" s="10"/>
      <c r="H83" s="12"/>
      <c r="I83" s="7"/>
      <c r="J83" s="10"/>
      <c r="K83" s="44"/>
      <c r="M83" s="5" t="str">
        <f>IF(J83="","",IF(K83="",VLOOKUP(J83,'Data styring'!$I:$J,2,FALSE),0))</f>
        <v/>
      </c>
    </row>
    <row r="84" spans="1:13" x14ac:dyDescent="0.25">
      <c r="A84" s="12"/>
      <c r="B84" s="12"/>
      <c r="C84" s="7"/>
      <c r="D84" s="4"/>
      <c r="E84" s="44"/>
      <c r="G84" s="10"/>
      <c r="H84" s="12"/>
      <c r="I84" s="7"/>
      <c r="J84" s="10"/>
      <c r="K84" s="44"/>
      <c r="M84" s="5" t="str">
        <f>IF(J84="","",IF(K84="",VLOOKUP(J84,'Data styring'!$I:$J,2,FALSE),0))</f>
        <v/>
      </c>
    </row>
    <row r="85" spans="1:13" x14ac:dyDescent="0.25">
      <c r="A85" s="12"/>
      <c r="B85" s="12"/>
      <c r="C85" s="7"/>
      <c r="D85" s="4"/>
      <c r="E85" s="44"/>
      <c r="G85" s="10"/>
      <c r="H85" s="12"/>
      <c r="I85" s="7"/>
      <c r="J85" s="10"/>
      <c r="K85" s="44"/>
      <c r="M85" s="5" t="str">
        <f>IF(J85="","",IF(K85="",VLOOKUP(J85,'Data styring'!$I:$J,2,FALSE),0))</f>
        <v/>
      </c>
    </row>
    <row r="86" spans="1:13" x14ac:dyDescent="0.25">
      <c r="A86" s="12"/>
      <c r="B86" s="12"/>
      <c r="C86" s="7"/>
      <c r="D86" s="4"/>
      <c r="E86" s="44"/>
      <c r="G86" s="10"/>
      <c r="H86" s="12"/>
      <c r="I86" s="7"/>
      <c r="J86" s="10"/>
      <c r="K86" s="44"/>
      <c r="M86" s="5" t="str">
        <f>IF(J86="","",IF(K86="",VLOOKUP(J86,'Data styring'!$I:$J,2,FALSE),0))</f>
        <v/>
      </c>
    </row>
    <row r="87" spans="1:13" x14ac:dyDescent="0.25">
      <c r="A87" s="12"/>
      <c r="B87" s="12"/>
      <c r="C87" s="7"/>
      <c r="D87" s="4"/>
      <c r="E87" s="44"/>
      <c r="G87" s="10"/>
      <c r="H87" s="12"/>
      <c r="I87" s="7"/>
      <c r="J87" s="10"/>
      <c r="K87" s="44"/>
      <c r="M87" s="5" t="str">
        <f>IF(J87="","",IF(K87="",VLOOKUP(J87,'Data styring'!$I:$J,2,FALSE),0))</f>
        <v/>
      </c>
    </row>
    <row r="88" spans="1:13" x14ac:dyDescent="0.25">
      <c r="A88" s="12"/>
      <c r="B88" s="12"/>
      <c r="C88" s="7"/>
      <c r="D88" s="4"/>
      <c r="E88" s="44"/>
      <c r="G88" s="10"/>
      <c r="H88" s="12"/>
      <c r="I88" s="7"/>
      <c r="J88" s="10"/>
      <c r="K88" s="44"/>
      <c r="M88" s="5" t="str">
        <f>IF(J88="","",IF(K88="",VLOOKUP(J88,'Data styring'!$I:$J,2,FALSE),0))</f>
        <v/>
      </c>
    </row>
    <row r="89" spans="1:13" x14ac:dyDescent="0.25">
      <c r="A89" s="12"/>
      <c r="B89" s="12"/>
      <c r="C89" s="7"/>
      <c r="D89" s="4"/>
      <c r="E89" s="44"/>
      <c r="G89" s="10"/>
      <c r="H89" s="12"/>
      <c r="I89" s="7"/>
      <c r="J89" s="10"/>
      <c r="K89" s="44"/>
      <c r="M89" s="5" t="str">
        <f>IF(J89="","",IF(K89="",VLOOKUP(J89,'Data styring'!$I:$J,2,FALSE),0))</f>
        <v/>
      </c>
    </row>
    <row r="90" spans="1:13" x14ac:dyDescent="0.25">
      <c r="A90" s="12"/>
      <c r="B90" s="12"/>
      <c r="C90" s="7"/>
      <c r="D90" s="4"/>
      <c r="E90" s="44"/>
      <c r="G90" s="10"/>
      <c r="H90" s="12"/>
      <c r="I90" s="7"/>
      <c r="J90" s="10"/>
      <c r="K90" s="44"/>
      <c r="M90" s="5" t="str">
        <f>IF(J90="","",IF(K90="",VLOOKUP(J90,'Data styring'!$I:$J,2,FALSE),0))</f>
        <v/>
      </c>
    </row>
    <row r="91" spans="1:13" x14ac:dyDescent="0.25">
      <c r="A91" s="12"/>
      <c r="B91" s="12"/>
      <c r="C91" s="7"/>
      <c r="D91" s="4"/>
      <c r="E91" s="44"/>
      <c r="G91" s="10"/>
      <c r="H91" s="12"/>
      <c r="I91" s="7"/>
      <c r="J91" s="10"/>
      <c r="K91" s="44"/>
      <c r="M91" s="5" t="str">
        <f>IF(J91="","",IF(K91="",VLOOKUP(J91,'Data styring'!$I:$J,2,FALSE),0))</f>
        <v/>
      </c>
    </row>
    <row r="92" spans="1:13" x14ac:dyDescent="0.25">
      <c r="A92" s="12"/>
      <c r="B92" s="12"/>
      <c r="C92" s="7"/>
      <c r="D92" s="4"/>
      <c r="E92" s="44"/>
      <c r="G92" s="10"/>
      <c r="H92" s="12"/>
      <c r="I92" s="7"/>
      <c r="J92" s="10"/>
      <c r="K92" s="44"/>
      <c r="M92" s="5" t="str">
        <f>IF(J92="","",IF(K92="",VLOOKUP(J92,'Data styring'!$I:$J,2,FALSE),0))</f>
        <v/>
      </c>
    </row>
    <row r="93" spans="1:13" x14ac:dyDescent="0.25">
      <c r="A93" s="12"/>
      <c r="B93" s="12"/>
      <c r="C93" s="7"/>
      <c r="D93" s="4"/>
      <c r="E93" s="44"/>
      <c r="G93" s="10"/>
      <c r="H93" s="12"/>
      <c r="I93" s="7"/>
      <c r="J93" s="10"/>
      <c r="K93" s="44"/>
      <c r="M93" s="5" t="str">
        <f>IF(J93="","",IF(K93="",VLOOKUP(J93,'Data styring'!$I:$J,2,FALSE),0))</f>
        <v/>
      </c>
    </row>
    <row r="94" spans="1:13" x14ac:dyDescent="0.25">
      <c r="A94" s="12"/>
      <c r="B94" s="12"/>
      <c r="C94" s="7"/>
      <c r="D94" s="4"/>
      <c r="E94" s="44"/>
      <c r="G94" s="10"/>
      <c r="H94" s="12"/>
      <c r="I94" s="7"/>
      <c r="J94" s="10"/>
      <c r="K94" s="44"/>
      <c r="M94" s="5" t="str">
        <f>IF(J94="","",IF(K94="",VLOOKUP(J94,'Data styring'!$I:$J,2,FALSE),0))</f>
        <v/>
      </c>
    </row>
    <row r="95" spans="1:13" x14ac:dyDescent="0.25">
      <c r="A95" s="12"/>
      <c r="B95" s="12"/>
      <c r="C95" s="7"/>
      <c r="D95" s="4"/>
      <c r="E95" s="44"/>
      <c r="G95" s="10"/>
      <c r="H95" s="12"/>
      <c r="I95" s="7"/>
      <c r="J95" s="10"/>
      <c r="K95" s="44"/>
      <c r="M95" s="5" t="str">
        <f>IF(J95="","",IF(K95="",VLOOKUP(J95,'Data styring'!$I:$J,2,FALSE),0))</f>
        <v/>
      </c>
    </row>
    <row r="96" spans="1:13" x14ac:dyDescent="0.25">
      <c r="A96" s="12"/>
      <c r="B96" s="12"/>
      <c r="C96" s="7"/>
      <c r="D96" s="4"/>
      <c r="E96" s="44"/>
      <c r="G96" s="10"/>
      <c r="H96" s="12"/>
      <c r="I96" s="7"/>
      <c r="J96" s="10"/>
      <c r="K96" s="44"/>
      <c r="M96" s="5" t="str">
        <f>IF(J96="","",IF(K96="",VLOOKUP(J96,'Data styring'!$I:$J,2,FALSE),0))</f>
        <v/>
      </c>
    </row>
    <row r="97" spans="1:13" x14ac:dyDescent="0.25">
      <c r="A97" s="12"/>
      <c r="B97" s="12"/>
      <c r="C97" s="7"/>
      <c r="D97" s="4"/>
      <c r="E97" s="44"/>
      <c r="G97" s="10"/>
      <c r="H97" s="12"/>
      <c r="I97" s="7"/>
      <c r="J97" s="10"/>
      <c r="K97" s="44"/>
      <c r="M97" s="5" t="str">
        <f>IF(J97="","",IF(K97="",VLOOKUP(J97,'Data styring'!$I:$J,2,FALSE),0))</f>
        <v/>
      </c>
    </row>
    <row r="98" spans="1:13" x14ac:dyDescent="0.25">
      <c r="A98" s="12"/>
      <c r="B98" s="12"/>
      <c r="C98" s="7"/>
      <c r="D98" s="4"/>
      <c r="E98" s="44"/>
      <c r="G98" s="10"/>
      <c r="H98" s="12"/>
      <c r="I98" s="7"/>
      <c r="J98" s="10"/>
      <c r="K98" s="44"/>
      <c r="M98" s="5" t="str">
        <f>IF(J98="","",IF(K98="",VLOOKUP(J98,'Data styring'!$I:$J,2,FALSE),0))</f>
        <v/>
      </c>
    </row>
    <row r="99" spans="1:13" x14ac:dyDescent="0.25">
      <c r="A99" s="12"/>
      <c r="B99" s="12"/>
      <c r="C99" s="7"/>
      <c r="D99" s="4"/>
      <c r="E99" s="44"/>
      <c r="G99" s="10"/>
      <c r="H99" s="12"/>
      <c r="I99" s="7"/>
      <c r="J99" s="10"/>
      <c r="K99" s="44"/>
      <c r="M99" s="5" t="str">
        <f>IF(J99="","",IF(K99="",VLOOKUP(J99,'Data styring'!$I:$J,2,FALSE),0))</f>
        <v/>
      </c>
    </row>
    <row r="100" spans="1:13" x14ac:dyDescent="0.25">
      <c r="A100" s="12"/>
      <c r="B100" s="12"/>
      <c r="C100" s="7"/>
      <c r="D100" s="4"/>
      <c r="E100" s="44"/>
      <c r="G100" s="10"/>
      <c r="H100" s="12"/>
      <c r="I100" s="7"/>
      <c r="J100" s="10"/>
      <c r="K100" s="44"/>
      <c r="M100" s="5" t="str">
        <f>IF(J100="","",IF(K100="",VLOOKUP(J100,'Data styring'!$I:$J,2,FALSE),0))</f>
        <v/>
      </c>
    </row>
    <row r="101" spans="1:13" x14ac:dyDescent="0.25">
      <c r="A101" s="12"/>
      <c r="B101" s="12"/>
      <c r="C101" s="7"/>
      <c r="D101" s="4"/>
      <c r="E101" s="44"/>
      <c r="G101" s="10"/>
      <c r="H101" s="12"/>
      <c r="I101" s="7"/>
      <c r="J101" s="10"/>
      <c r="K101" s="44"/>
      <c r="M101" s="5" t="str">
        <f>IF(J101="","",IF(K101="",VLOOKUP(J101,'Data styring'!$I:$J,2,FALSE),0))</f>
        <v/>
      </c>
    </row>
    <row r="102" spans="1:13" x14ac:dyDescent="0.25">
      <c r="A102" s="12"/>
      <c r="B102" s="12"/>
      <c r="C102" s="7"/>
      <c r="D102" s="4"/>
      <c r="E102" s="44"/>
      <c r="G102" s="10"/>
      <c r="H102" s="12"/>
      <c r="I102" s="7"/>
      <c r="J102" s="10"/>
      <c r="K102" s="44"/>
      <c r="M102" s="5" t="str">
        <f>IF(J102="","",IF(K102="",VLOOKUP(J102,'Data styring'!$I:$J,2,FALSE),0))</f>
        <v/>
      </c>
    </row>
    <row r="103" spans="1:13" x14ac:dyDescent="0.25">
      <c r="A103" s="12"/>
      <c r="B103" s="12"/>
      <c r="C103" s="7"/>
      <c r="D103" s="4"/>
      <c r="E103" s="44"/>
      <c r="G103" s="10"/>
      <c r="H103" s="12"/>
      <c r="I103" s="7"/>
      <c r="J103" s="10"/>
      <c r="K103" s="44"/>
      <c r="M103" s="5" t="str">
        <f>IF(J103="","",IF(K103="",VLOOKUP(J103,'Data styring'!$I:$J,2,FALSE),0))</f>
        <v/>
      </c>
    </row>
    <row r="104" spans="1:13" x14ac:dyDescent="0.25">
      <c r="A104" s="12"/>
      <c r="B104" s="12"/>
      <c r="C104" s="7"/>
      <c r="D104" s="4"/>
      <c r="E104" s="44"/>
      <c r="G104" s="10"/>
      <c r="H104" s="12"/>
      <c r="I104" s="7"/>
      <c r="J104" s="10"/>
      <c r="K104" s="44"/>
      <c r="M104" s="5" t="str">
        <f>IF(J104="","",IF(K104="",VLOOKUP(J104,'Data styring'!$I:$J,2,FALSE),0))</f>
        <v/>
      </c>
    </row>
    <row r="105" spans="1:13" x14ac:dyDescent="0.25">
      <c r="A105" s="12"/>
      <c r="B105" s="12"/>
      <c r="C105" s="7"/>
      <c r="D105" s="4"/>
      <c r="E105" s="44"/>
      <c r="G105" s="10"/>
      <c r="H105" s="12"/>
      <c r="I105" s="7"/>
      <c r="J105" s="10"/>
      <c r="K105" s="44"/>
      <c r="M105" s="5" t="str">
        <f>IF(J105="","",IF(K105="",VLOOKUP(J105,'Data styring'!$I:$J,2,FALSE),0))</f>
        <v/>
      </c>
    </row>
    <row r="106" spans="1:13" x14ac:dyDescent="0.25">
      <c r="A106" s="12"/>
      <c r="B106" s="12"/>
      <c r="C106" s="7"/>
      <c r="D106" s="4"/>
      <c r="E106" s="44"/>
      <c r="G106" s="10"/>
      <c r="H106" s="12"/>
      <c r="I106" s="7"/>
      <c r="J106" s="10"/>
      <c r="K106" s="44"/>
      <c r="M106" s="5" t="str">
        <f>IF(J106="","",IF(K106="",VLOOKUP(J106,'Data styring'!$I:$J,2,FALSE),0))</f>
        <v/>
      </c>
    </row>
    <row r="107" spans="1:13" x14ac:dyDescent="0.25">
      <c r="A107" s="12"/>
      <c r="B107" s="12"/>
      <c r="C107" s="7"/>
      <c r="D107" s="4"/>
      <c r="E107" s="44"/>
      <c r="G107" s="10"/>
      <c r="H107" s="12"/>
      <c r="I107" s="7"/>
      <c r="J107" s="10"/>
      <c r="K107" s="44"/>
      <c r="M107" s="5" t="str">
        <f>IF(J107="","",IF(K107="",VLOOKUP(J107,'Data styring'!$I:$J,2,FALSE),0))</f>
        <v/>
      </c>
    </row>
    <row r="108" spans="1:13" x14ac:dyDescent="0.25">
      <c r="A108" s="12"/>
      <c r="B108" s="12"/>
      <c r="C108" s="7"/>
      <c r="D108" s="4"/>
      <c r="E108" s="44"/>
      <c r="G108" s="10"/>
      <c r="H108" s="12"/>
      <c r="I108" s="7"/>
      <c r="J108" s="10"/>
      <c r="K108" s="44"/>
      <c r="M108" s="5" t="str">
        <f>IF(J108="","",IF(K108="",VLOOKUP(J108,'Data styring'!$I:$J,2,FALSE),0))</f>
        <v/>
      </c>
    </row>
    <row r="109" spans="1:13" x14ac:dyDescent="0.25">
      <c r="A109" s="12"/>
      <c r="B109" s="12"/>
      <c r="C109" s="7"/>
      <c r="D109" s="4"/>
      <c r="E109" s="44"/>
      <c r="G109" s="10"/>
      <c r="H109" s="12"/>
      <c r="I109" s="7"/>
      <c r="J109" s="10"/>
      <c r="K109" s="44"/>
      <c r="M109" s="5" t="str">
        <f>IF(J109="","",IF(K109="",VLOOKUP(J109,'Data styring'!$I:$J,2,FALSE),0))</f>
        <v/>
      </c>
    </row>
    <row r="110" spans="1:13" x14ac:dyDescent="0.25">
      <c r="A110" s="12"/>
      <c r="B110" s="12"/>
      <c r="C110" s="7"/>
      <c r="D110" s="4"/>
      <c r="E110" s="44"/>
      <c r="G110" s="10"/>
      <c r="H110" s="12"/>
      <c r="I110" s="7"/>
      <c r="J110" s="10"/>
      <c r="K110" s="44"/>
      <c r="M110" s="5" t="str">
        <f>IF(J110="","",IF(K110="",VLOOKUP(J110,'Data styring'!$I:$J,2,FALSE),0))</f>
        <v/>
      </c>
    </row>
    <row r="111" spans="1:13" x14ac:dyDescent="0.25">
      <c r="A111" s="12"/>
      <c r="B111" s="12"/>
      <c r="C111" s="7"/>
      <c r="D111" s="4"/>
      <c r="E111" s="44"/>
      <c r="G111" s="10"/>
      <c r="H111" s="12"/>
      <c r="I111" s="7"/>
      <c r="J111" s="10"/>
      <c r="K111" s="44"/>
      <c r="M111" s="5" t="str">
        <f>IF(J111="","",IF(K111="",VLOOKUP(J111,'Data styring'!$I:$J,2,FALSE),0))</f>
        <v/>
      </c>
    </row>
    <row r="112" spans="1:13" x14ac:dyDescent="0.25">
      <c r="A112" s="12"/>
      <c r="B112" s="12"/>
      <c r="C112" s="7"/>
      <c r="D112" s="4"/>
      <c r="E112" s="44"/>
      <c r="G112" s="10"/>
      <c r="H112" s="12"/>
      <c r="I112" s="7"/>
      <c r="J112" s="10"/>
      <c r="K112" s="44"/>
      <c r="M112" s="5" t="str">
        <f>IF(J112="","",IF(K112="",VLOOKUP(J112,'Data styring'!$I:$J,2,FALSE),0))</f>
        <v/>
      </c>
    </row>
    <row r="113" spans="1:13" x14ac:dyDescent="0.25">
      <c r="A113" s="12"/>
      <c r="B113" s="12"/>
      <c r="C113" s="7"/>
      <c r="D113" s="4"/>
      <c r="E113" s="44"/>
      <c r="G113" s="10"/>
      <c r="H113" s="12"/>
      <c r="I113" s="7"/>
      <c r="J113" s="10"/>
      <c r="K113" s="44"/>
      <c r="M113" s="5" t="str">
        <f>IF(J113="","",IF(K113="",VLOOKUP(J113,'Data styring'!$I:$J,2,FALSE),0))</f>
        <v/>
      </c>
    </row>
    <row r="114" spans="1:13" x14ac:dyDescent="0.25">
      <c r="A114" s="12"/>
      <c r="B114" s="12"/>
      <c r="C114" s="7"/>
      <c r="D114" s="4"/>
      <c r="E114" s="44"/>
      <c r="G114" s="10"/>
      <c r="H114" s="12"/>
      <c r="I114" s="7"/>
      <c r="J114" s="10"/>
      <c r="K114" s="44"/>
      <c r="M114" s="5" t="str">
        <f>IF(J114="","",IF(K114="",VLOOKUP(J114,'Data styring'!$I:$J,2,FALSE),0))</f>
        <v/>
      </c>
    </row>
    <row r="115" spans="1:13" x14ac:dyDescent="0.25">
      <c r="A115" s="12"/>
      <c r="B115" s="12"/>
      <c r="C115" s="7"/>
      <c r="D115" s="4"/>
      <c r="E115" s="44"/>
      <c r="G115" s="10"/>
      <c r="H115" s="12"/>
      <c r="I115" s="7"/>
      <c r="J115" s="10"/>
      <c r="K115" s="44"/>
      <c r="M115" s="5" t="str">
        <f>IF(J115="","",IF(K115="",VLOOKUP(J115,'Data styring'!$I:$J,2,FALSE),0))</f>
        <v/>
      </c>
    </row>
    <row r="116" spans="1:13" x14ac:dyDescent="0.25">
      <c r="A116" s="12"/>
      <c r="B116" s="12"/>
      <c r="C116" s="7"/>
      <c r="D116" s="4"/>
      <c r="E116" s="44"/>
      <c r="G116" s="10"/>
      <c r="H116" s="12"/>
      <c r="I116" s="7"/>
      <c r="J116" s="10"/>
      <c r="K116" s="44"/>
      <c r="M116" s="5" t="str">
        <f>IF(J116="","",IF(K116="",VLOOKUP(J116,'Data styring'!$I:$J,2,FALSE),0))</f>
        <v/>
      </c>
    </row>
    <row r="117" spans="1:13" x14ac:dyDescent="0.25">
      <c r="A117" s="12"/>
      <c r="B117" s="12"/>
      <c r="C117" s="7"/>
      <c r="D117" s="4"/>
      <c r="E117" s="44"/>
      <c r="G117" s="10"/>
      <c r="H117" s="12"/>
      <c r="I117" s="7"/>
      <c r="J117" s="10"/>
      <c r="K117" s="44"/>
      <c r="M117" s="5" t="str">
        <f>IF(J117="","",IF(K117="",VLOOKUP(J117,'Data styring'!$I:$J,2,FALSE),0))</f>
        <v/>
      </c>
    </row>
    <row r="118" spans="1:13" x14ac:dyDescent="0.25">
      <c r="A118" s="12"/>
      <c r="B118" s="12"/>
      <c r="C118" s="7"/>
      <c r="D118" s="4"/>
      <c r="E118" s="44"/>
      <c r="G118" s="10"/>
      <c r="H118" s="12"/>
      <c r="I118" s="7"/>
      <c r="J118" s="10"/>
      <c r="K118" s="44"/>
      <c r="M118" s="5" t="str">
        <f>IF(J118="","",IF(K118="",VLOOKUP(J118,'Data styring'!$I:$J,2,FALSE),0))</f>
        <v/>
      </c>
    </row>
    <row r="119" spans="1:13" x14ac:dyDescent="0.25">
      <c r="A119" s="12"/>
      <c r="B119" s="12"/>
      <c r="C119" s="7"/>
      <c r="D119" s="4"/>
      <c r="E119" s="44"/>
      <c r="G119" s="10"/>
      <c r="H119" s="12"/>
      <c r="I119" s="7"/>
      <c r="J119" s="10"/>
      <c r="K119" s="44"/>
      <c r="M119" s="5" t="str">
        <f>IF(J119="","",IF(K119="",VLOOKUP(J119,'Data styring'!$I:$J,2,FALSE),0))</f>
        <v/>
      </c>
    </row>
    <row r="120" spans="1:13" x14ac:dyDescent="0.25">
      <c r="A120" s="12"/>
      <c r="B120" s="12"/>
      <c r="C120" s="7"/>
      <c r="D120" s="4"/>
      <c r="E120" s="44"/>
      <c r="G120" s="10"/>
      <c r="H120" s="12"/>
      <c r="I120" s="7"/>
      <c r="J120" s="10"/>
      <c r="K120" s="44"/>
      <c r="M120" s="5" t="str">
        <f>IF(J120="","",IF(K120="",VLOOKUP(J120,'Data styring'!$I:$J,2,FALSE),0))</f>
        <v/>
      </c>
    </row>
    <row r="121" spans="1:13" x14ac:dyDescent="0.25">
      <c r="A121" s="12"/>
      <c r="B121" s="12"/>
      <c r="C121" s="7"/>
      <c r="D121" s="4"/>
      <c r="E121" s="44"/>
      <c r="G121" s="10"/>
      <c r="H121" s="12"/>
      <c r="I121" s="7"/>
      <c r="J121" s="10"/>
      <c r="K121" s="44"/>
      <c r="M121" s="5" t="str">
        <f>IF(J121="","",IF(K121="",VLOOKUP(J121,'Data styring'!$I:$J,2,FALSE),0))</f>
        <v/>
      </c>
    </row>
    <row r="122" spans="1:13" x14ac:dyDescent="0.25">
      <c r="A122" s="12"/>
      <c r="B122" s="12"/>
      <c r="C122" s="7"/>
      <c r="D122" s="4"/>
      <c r="E122" s="44"/>
      <c r="G122" s="10"/>
      <c r="H122" s="12"/>
      <c r="I122" s="7"/>
      <c r="J122" s="10"/>
      <c r="K122" s="44"/>
      <c r="M122" s="5" t="str">
        <f>IF(J122="","",IF(K122="",VLOOKUP(J122,'Data styring'!$I:$J,2,FALSE),0))</f>
        <v/>
      </c>
    </row>
    <row r="123" spans="1:13" x14ac:dyDescent="0.25">
      <c r="A123" s="12"/>
      <c r="B123" s="12"/>
      <c r="C123" s="7"/>
      <c r="D123" s="4"/>
      <c r="E123" s="44"/>
      <c r="G123" s="10"/>
      <c r="H123" s="12"/>
      <c r="I123" s="7"/>
      <c r="J123" s="10"/>
      <c r="K123" s="44"/>
      <c r="M123" s="5" t="str">
        <f>IF(J123="","",IF(K123="",VLOOKUP(J123,'Data styring'!$I:$J,2,FALSE),0))</f>
        <v/>
      </c>
    </row>
    <row r="124" spans="1:13" x14ac:dyDescent="0.25">
      <c r="A124" s="12"/>
      <c r="B124" s="12"/>
      <c r="C124" s="7"/>
      <c r="D124" s="4"/>
      <c r="E124" s="44"/>
      <c r="G124" s="10"/>
      <c r="H124" s="12"/>
      <c r="I124" s="7"/>
      <c r="J124" s="10"/>
      <c r="K124" s="44"/>
      <c r="M124" s="5" t="str">
        <f>IF(J124="","",IF(K124="",VLOOKUP(J124,'Data styring'!$I:$J,2,FALSE),0))</f>
        <v/>
      </c>
    </row>
    <row r="125" spans="1:13" x14ac:dyDescent="0.25">
      <c r="A125" s="12"/>
      <c r="B125" s="12"/>
      <c r="C125" s="7"/>
      <c r="D125" s="4"/>
      <c r="E125" s="44"/>
      <c r="G125" s="10"/>
      <c r="H125" s="12"/>
      <c r="I125" s="7"/>
      <c r="J125" s="10"/>
      <c r="K125" s="44"/>
      <c r="M125" s="5" t="str">
        <f>IF(J125="","",IF(K125="",VLOOKUP(J125,'Data styring'!$I:$J,2,FALSE),0))</f>
        <v/>
      </c>
    </row>
    <row r="126" spans="1:13" x14ac:dyDescent="0.25">
      <c r="A126" s="12"/>
      <c r="B126" s="12"/>
      <c r="C126" s="7"/>
      <c r="D126" s="4"/>
      <c r="E126" s="44"/>
      <c r="G126" s="10"/>
      <c r="H126" s="12"/>
      <c r="I126" s="7"/>
      <c r="J126" s="10"/>
      <c r="K126" s="44"/>
      <c r="M126" s="5" t="str">
        <f>IF(J126="","",IF(K126="",VLOOKUP(J126,'Data styring'!$I:$J,2,FALSE),0))</f>
        <v/>
      </c>
    </row>
    <row r="127" spans="1:13" x14ac:dyDescent="0.25">
      <c r="A127" s="12"/>
      <c r="B127" s="12"/>
      <c r="C127" s="7"/>
      <c r="D127" s="4"/>
      <c r="E127" s="44"/>
      <c r="G127" s="10"/>
      <c r="H127" s="12"/>
      <c r="I127" s="7"/>
      <c r="J127" s="10"/>
      <c r="K127" s="44"/>
      <c r="M127" s="5" t="str">
        <f>IF(J127="","",IF(K127="",VLOOKUP(J127,'Data styring'!$I:$J,2,FALSE),0))</f>
        <v/>
      </c>
    </row>
    <row r="128" spans="1:13" x14ac:dyDescent="0.25">
      <c r="A128" s="12"/>
      <c r="B128" s="12"/>
      <c r="C128" s="7"/>
      <c r="D128" s="4"/>
      <c r="E128" s="44"/>
      <c r="G128" s="10"/>
      <c r="H128" s="12"/>
      <c r="I128" s="7"/>
      <c r="J128" s="10"/>
      <c r="K128" s="44"/>
      <c r="M128" s="5" t="str">
        <f>IF(J128="","",IF(K128="",VLOOKUP(J128,'Data styring'!$I:$J,2,FALSE),0))</f>
        <v/>
      </c>
    </row>
    <row r="129" spans="1:13" x14ac:dyDescent="0.25">
      <c r="A129" s="12"/>
      <c r="B129" s="12"/>
      <c r="C129" s="7"/>
      <c r="D129" s="4"/>
      <c r="E129" s="44"/>
      <c r="G129" s="10"/>
      <c r="H129" s="12"/>
      <c r="I129" s="7"/>
      <c r="J129" s="10"/>
      <c r="K129" s="44"/>
      <c r="M129" s="5" t="str">
        <f>IF(J129="","",IF(K129="",VLOOKUP(J129,'Data styring'!$I:$J,2,FALSE),0))</f>
        <v/>
      </c>
    </row>
    <row r="130" spans="1:13" x14ac:dyDescent="0.25">
      <c r="A130" s="12"/>
      <c r="B130" s="12"/>
      <c r="C130" s="7"/>
      <c r="D130" s="4"/>
      <c r="E130" s="44"/>
      <c r="G130" s="10"/>
      <c r="H130" s="12"/>
      <c r="I130" s="7"/>
      <c r="J130" s="10"/>
      <c r="K130" s="44"/>
      <c r="M130" s="5" t="str">
        <f>IF(J130="","",IF(K130="",VLOOKUP(J130,'Data styring'!$I:$J,2,FALSE),0))</f>
        <v/>
      </c>
    </row>
    <row r="131" spans="1:13" x14ac:dyDescent="0.25">
      <c r="A131" s="12"/>
      <c r="B131" s="12"/>
      <c r="C131" s="7"/>
      <c r="D131" s="4"/>
      <c r="E131" s="44"/>
      <c r="G131" s="10"/>
      <c r="H131" s="12"/>
      <c r="I131" s="7"/>
      <c r="J131" s="10"/>
      <c r="K131" s="44"/>
      <c r="M131" s="5" t="str">
        <f>IF(J131="","",IF(K131="",VLOOKUP(J131,'Data styring'!$I:$J,2,FALSE),0))</f>
        <v/>
      </c>
    </row>
    <row r="132" spans="1:13" x14ac:dyDescent="0.25">
      <c r="A132" s="12"/>
      <c r="B132" s="12"/>
      <c r="C132" s="7"/>
      <c r="D132" s="4"/>
      <c r="E132" s="44"/>
      <c r="G132" s="10"/>
      <c r="H132" s="12"/>
      <c r="I132" s="7"/>
      <c r="J132" s="10"/>
      <c r="K132" s="44"/>
      <c r="M132" s="5" t="str">
        <f>IF(J132="","",IF(K132="",VLOOKUP(J132,'Data styring'!$I:$J,2,FALSE),0))</f>
        <v/>
      </c>
    </row>
    <row r="133" spans="1:13" x14ac:dyDescent="0.25">
      <c r="A133" s="12"/>
      <c r="B133" s="12"/>
      <c r="C133" s="7"/>
      <c r="D133" s="4"/>
      <c r="E133" s="44"/>
      <c r="G133" s="10"/>
      <c r="H133" s="12"/>
      <c r="I133" s="7"/>
      <c r="J133" s="10"/>
      <c r="K133" s="44"/>
      <c r="M133" s="5" t="str">
        <f>IF(J133="","",IF(K133="",VLOOKUP(J133,'Data styring'!$I:$J,2,FALSE),0))</f>
        <v/>
      </c>
    </row>
    <row r="134" spans="1:13" x14ac:dyDescent="0.25">
      <c r="A134" s="12"/>
      <c r="B134" s="12"/>
      <c r="C134" s="7"/>
      <c r="D134" s="4"/>
      <c r="E134" s="44"/>
      <c r="G134" s="10"/>
      <c r="H134" s="12"/>
      <c r="I134" s="7"/>
      <c r="J134" s="10"/>
      <c r="K134" s="44"/>
      <c r="M134" s="5" t="str">
        <f>IF(J134="","",IF(K134="",VLOOKUP(J134,'Data styring'!$I:$J,2,FALSE),0))</f>
        <v/>
      </c>
    </row>
    <row r="135" spans="1:13" x14ac:dyDescent="0.25">
      <c r="A135" s="12"/>
      <c r="B135" s="12"/>
      <c r="C135" s="7"/>
      <c r="D135" s="4"/>
      <c r="E135" s="44"/>
      <c r="G135" s="10"/>
      <c r="H135" s="12"/>
      <c r="I135" s="7"/>
      <c r="J135" s="10"/>
      <c r="K135" s="44"/>
      <c r="M135" s="5" t="str">
        <f>IF(J135="","",IF(K135="",VLOOKUP(J135,'Data styring'!$I:$J,2,FALSE),0))</f>
        <v/>
      </c>
    </row>
    <row r="136" spans="1:13" x14ac:dyDescent="0.25">
      <c r="A136" s="12"/>
      <c r="B136" s="12"/>
      <c r="C136" s="7"/>
      <c r="D136" s="4"/>
      <c r="E136" s="44"/>
      <c r="G136" s="10"/>
      <c r="H136" s="12"/>
      <c r="I136" s="7"/>
      <c r="J136" s="10"/>
      <c r="K136" s="44"/>
      <c r="M136" s="5" t="str">
        <f>IF(J136="","",IF(K136="",VLOOKUP(J136,'Data styring'!$I:$J,2,FALSE),0))</f>
        <v/>
      </c>
    </row>
    <row r="137" spans="1:13" x14ac:dyDescent="0.25">
      <c r="A137" s="12"/>
      <c r="B137" s="12"/>
      <c r="C137" s="7"/>
      <c r="D137" s="4"/>
      <c r="E137" s="44"/>
      <c r="G137" s="10"/>
      <c r="H137" s="12"/>
      <c r="I137" s="7"/>
      <c r="J137" s="10"/>
      <c r="K137" s="44"/>
      <c r="M137" s="5" t="str">
        <f>IF(J137="","",IF(K137="",VLOOKUP(J137,'Data styring'!$I:$J,2,FALSE),0))</f>
        <v/>
      </c>
    </row>
    <row r="138" spans="1:13" x14ac:dyDescent="0.25">
      <c r="A138" s="12"/>
      <c r="B138" s="12"/>
      <c r="C138" s="7"/>
      <c r="D138" s="4"/>
      <c r="E138" s="44"/>
      <c r="G138" s="10"/>
      <c r="H138" s="12"/>
      <c r="I138" s="7"/>
      <c r="J138" s="10"/>
      <c r="K138" s="44"/>
      <c r="M138" s="5" t="str">
        <f>IF(J138="","",IF(K138="",VLOOKUP(J138,'Data styring'!$I:$J,2,FALSE),0))</f>
        <v/>
      </c>
    </row>
    <row r="139" spans="1:13" x14ac:dyDescent="0.25">
      <c r="A139" s="12"/>
      <c r="B139" s="12"/>
      <c r="C139" s="7"/>
      <c r="D139" s="4"/>
      <c r="E139" s="44"/>
      <c r="G139" s="10"/>
      <c r="H139" s="12"/>
      <c r="I139" s="7"/>
      <c r="J139" s="10"/>
      <c r="K139" s="44"/>
      <c r="M139" s="5" t="str">
        <f>IF(J139="","",IF(K139="",VLOOKUP(J139,'Data styring'!$I:$J,2,FALSE),0))</f>
        <v/>
      </c>
    </row>
    <row r="140" spans="1:13" x14ac:dyDescent="0.25">
      <c r="A140" s="12"/>
      <c r="B140" s="12"/>
      <c r="C140" s="7"/>
      <c r="D140" s="4"/>
      <c r="E140" s="44"/>
      <c r="G140" s="10"/>
      <c r="H140" s="12"/>
      <c r="I140" s="7"/>
      <c r="J140" s="10"/>
      <c r="K140" s="44"/>
      <c r="M140" s="5" t="str">
        <f>IF(J140="","",IF(K140="",VLOOKUP(J140,'Data styring'!$I:$J,2,FALSE),0))</f>
        <v/>
      </c>
    </row>
    <row r="141" spans="1:13" x14ac:dyDescent="0.25">
      <c r="A141" s="12"/>
      <c r="B141" s="12"/>
      <c r="C141" s="7"/>
      <c r="D141" s="4"/>
      <c r="E141" s="44"/>
      <c r="G141" s="10"/>
      <c r="H141" s="12"/>
      <c r="I141" s="7"/>
      <c r="J141" s="10"/>
      <c r="K141" s="44"/>
      <c r="M141" s="5" t="str">
        <f>IF(J141="","",IF(K141="",VLOOKUP(J141,'Data styring'!$I:$J,2,FALSE),0))</f>
        <v/>
      </c>
    </row>
    <row r="142" spans="1:13" x14ac:dyDescent="0.25">
      <c r="A142" s="12"/>
      <c r="B142" s="12"/>
      <c r="C142" s="7"/>
      <c r="D142" s="4"/>
      <c r="E142" s="44"/>
      <c r="G142" s="10"/>
      <c r="H142" s="12"/>
      <c r="I142" s="7"/>
      <c r="J142" s="10"/>
      <c r="K142" s="44"/>
      <c r="M142" s="5" t="str">
        <f>IF(J142="","",IF(K142="",VLOOKUP(J142,'Data styring'!$I:$J,2,FALSE),0))</f>
        <v/>
      </c>
    </row>
    <row r="143" spans="1:13" x14ac:dyDescent="0.25">
      <c r="A143" s="12"/>
      <c r="B143" s="12"/>
      <c r="C143" s="7"/>
      <c r="D143" s="4"/>
      <c r="E143" s="44"/>
      <c r="G143" s="10"/>
      <c r="H143" s="12"/>
      <c r="I143" s="7"/>
      <c r="J143" s="10"/>
      <c r="K143" s="44"/>
      <c r="M143" s="5" t="str">
        <f>IF(J143="","",IF(K143="",VLOOKUP(J143,'Data styring'!$I:$J,2,FALSE),0))</f>
        <v/>
      </c>
    </row>
    <row r="144" spans="1:13" x14ac:dyDescent="0.25">
      <c r="A144" s="12"/>
      <c r="B144" s="12"/>
      <c r="C144" s="7"/>
      <c r="D144" s="4"/>
      <c r="E144" s="44"/>
      <c r="G144" s="10"/>
      <c r="H144" s="12"/>
      <c r="I144" s="7"/>
      <c r="J144" s="10"/>
      <c r="K144" s="44"/>
      <c r="M144" s="5" t="str">
        <f>IF(J144="","",IF(K144="",VLOOKUP(J144,'Data styring'!$I:$J,2,FALSE),0))</f>
        <v/>
      </c>
    </row>
    <row r="145" spans="1:13" x14ac:dyDescent="0.25">
      <c r="A145" s="12"/>
      <c r="B145" s="12"/>
      <c r="C145" s="7"/>
      <c r="D145" s="4"/>
      <c r="E145" s="44"/>
      <c r="G145" s="10"/>
      <c r="H145" s="12"/>
      <c r="I145" s="7"/>
      <c r="J145" s="10"/>
      <c r="K145" s="44"/>
      <c r="M145" s="5" t="str">
        <f>IF(J145="","",IF(K145="",VLOOKUP(J145,'Data styring'!$I:$J,2,FALSE),0))</f>
        <v/>
      </c>
    </row>
    <row r="146" spans="1:13" x14ac:dyDescent="0.25">
      <c r="A146" s="12"/>
      <c r="B146" s="12"/>
      <c r="C146" s="7"/>
      <c r="D146" s="4"/>
      <c r="E146" s="44"/>
      <c r="G146" s="10"/>
      <c r="H146" s="12"/>
      <c r="I146" s="7"/>
      <c r="J146" s="10"/>
      <c r="K146" s="44"/>
      <c r="M146" s="5" t="str">
        <f>IF(J146="","",IF(K146="",VLOOKUP(J146,'Data styring'!$I:$J,2,FALSE),0))</f>
        <v/>
      </c>
    </row>
    <row r="147" spans="1:13" x14ac:dyDescent="0.25">
      <c r="A147" s="12"/>
      <c r="B147" s="12"/>
      <c r="C147" s="7"/>
      <c r="D147" s="4"/>
      <c r="E147" s="44"/>
      <c r="G147" s="10"/>
      <c r="H147" s="12"/>
      <c r="I147" s="7"/>
      <c r="J147" s="10"/>
      <c r="K147" s="44"/>
      <c r="M147" s="5" t="str">
        <f>IF(J147="","",IF(K147="",VLOOKUP(J147,'Data styring'!$I:$J,2,FALSE),0))</f>
        <v/>
      </c>
    </row>
    <row r="148" spans="1:13" x14ac:dyDescent="0.25">
      <c r="A148" s="12"/>
      <c r="B148" s="12"/>
      <c r="C148" s="7"/>
      <c r="D148" s="4"/>
      <c r="E148" s="44"/>
      <c r="G148" s="10"/>
      <c r="H148" s="12"/>
      <c r="I148" s="7"/>
      <c r="J148" s="10"/>
      <c r="K148" s="44"/>
      <c r="M148" s="5" t="str">
        <f>IF(J148="","",IF(K148="",VLOOKUP(J148,'Data styring'!$I:$J,2,FALSE),0))</f>
        <v/>
      </c>
    </row>
    <row r="149" spans="1:13" x14ac:dyDescent="0.25">
      <c r="A149" s="12"/>
      <c r="B149" s="12"/>
      <c r="C149" s="7"/>
      <c r="D149" s="4"/>
      <c r="E149" s="44"/>
      <c r="G149" s="10"/>
      <c r="H149" s="12"/>
      <c r="I149" s="7"/>
      <c r="J149" s="10"/>
      <c r="K149" s="44"/>
      <c r="M149" s="5" t="str">
        <f>IF(J149="","",IF(K149="",VLOOKUP(J149,'Data styring'!$I:$J,2,FALSE),0))</f>
        <v/>
      </c>
    </row>
    <row r="150" spans="1:13" x14ac:dyDescent="0.25">
      <c r="A150" s="12"/>
      <c r="B150" s="12"/>
      <c r="C150" s="7"/>
      <c r="D150" s="4"/>
      <c r="E150" s="44"/>
      <c r="G150" s="10"/>
      <c r="H150" s="12"/>
      <c r="I150" s="7"/>
      <c r="J150" s="10"/>
      <c r="K150" s="44"/>
      <c r="M150" s="5" t="str">
        <f>IF(J150="","",IF(K150="",VLOOKUP(J150,'Data styring'!$I:$J,2,FALSE),0))</f>
        <v/>
      </c>
    </row>
    <row r="151" spans="1:13" x14ac:dyDescent="0.25">
      <c r="A151" s="12"/>
      <c r="B151" s="12"/>
      <c r="C151" s="7"/>
      <c r="D151" s="4"/>
      <c r="E151" s="44"/>
      <c r="G151" s="10"/>
      <c r="H151" s="12"/>
      <c r="I151" s="7"/>
      <c r="J151" s="10"/>
      <c r="K151" s="44"/>
      <c r="M151" s="5" t="str">
        <f>IF(J151="","",IF(K151="",VLOOKUP(J151,'Data styring'!$I:$J,2,FALSE),0))</f>
        <v/>
      </c>
    </row>
    <row r="152" spans="1:13" x14ac:dyDescent="0.25">
      <c r="A152" s="12"/>
      <c r="B152" s="12"/>
      <c r="C152" s="7"/>
      <c r="D152" s="4"/>
      <c r="E152" s="44"/>
      <c r="G152" s="10"/>
      <c r="H152" s="12"/>
      <c r="I152" s="7"/>
      <c r="J152" s="10"/>
      <c r="K152" s="44"/>
      <c r="M152" s="5" t="str">
        <f>IF(J152="","",IF(K152="",VLOOKUP(J152,'Data styring'!$I:$J,2,FALSE),0))</f>
        <v/>
      </c>
    </row>
    <row r="153" spans="1:13" x14ac:dyDescent="0.25">
      <c r="A153" s="12"/>
      <c r="B153" s="12"/>
      <c r="C153" s="7"/>
      <c r="D153" s="4"/>
      <c r="E153" s="44"/>
      <c r="G153" s="10"/>
      <c r="H153" s="12"/>
      <c r="I153" s="7"/>
      <c r="J153" s="10"/>
      <c r="K153" s="44"/>
      <c r="M153" s="5" t="str">
        <f>IF(J153="","",IF(K153="",VLOOKUP(J153,'Data styring'!$I:$J,2,FALSE),0))</f>
        <v/>
      </c>
    </row>
    <row r="154" spans="1:13" x14ac:dyDescent="0.25">
      <c r="A154" s="12"/>
      <c r="B154" s="12"/>
      <c r="C154" s="7"/>
      <c r="D154" s="4"/>
      <c r="E154" s="44"/>
      <c r="G154" s="10"/>
      <c r="H154" s="12"/>
      <c r="I154" s="7"/>
      <c r="J154" s="10"/>
      <c r="K154" s="44"/>
      <c r="M154" s="5" t="str">
        <f>IF(J154="","",IF(K154="",VLOOKUP(J154,'Data styring'!$I:$J,2,FALSE),0))</f>
        <v/>
      </c>
    </row>
    <row r="155" spans="1:13" x14ac:dyDescent="0.25">
      <c r="A155" s="12"/>
      <c r="B155" s="12"/>
      <c r="C155" s="7"/>
      <c r="D155" s="4"/>
      <c r="E155" s="44"/>
      <c r="G155" s="10"/>
      <c r="H155" s="12"/>
      <c r="I155" s="7"/>
      <c r="J155" s="10"/>
      <c r="K155" s="44"/>
      <c r="M155" s="5" t="str">
        <f>IF(J155="","",IF(K155="",VLOOKUP(J155,'Data styring'!$I:$J,2,FALSE),0))</f>
        <v/>
      </c>
    </row>
    <row r="156" spans="1:13" x14ac:dyDescent="0.25">
      <c r="A156" s="12"/>
      <c r="B156" s="12"/>
      <c r="C156" s="7"/>
      <c r="D156" s="4"/>
      <c r="E156" s="44"/>
      <c r="G156" s="10"/>
      <c r="H156" s="12"/>
      <c r="I156" s="7"/>
      <c r="J156" s="10"/>
      <c r="K156" s="44"/>
      <c r="M156" s="5" t="str">
        <f>IF(J156="","",IF(K156="",VLOOKUP(J156,'Data styring'!$I:$J,2,FALSE),0))</f>
        <v/>
      </c>
    </row>
    <row r="157" spans="1:13" x14ac:dyDescent="0.25">
      <c r="A157" s="12"/>
      <c r="B157" s="12"/>
      <c r="C157" s="7"/>
      <c r="D157" s="4"/>
      <c r="E157" s="44"/>
      <c r="G157" s="10"/>
      <c r="H157" s="12"/>
      <c r="I157" s="7"/>
      <c r="J157" s="10"/>
      <c r="K157" s="44"/>
      <c r="M157" s="5" t="str">
        <f>IF(J157="","",IF(K157="",VLOOKUP(J157,'Data styring'!$I:$J,2,FALSE),0))</f>
        <v/>
      </c>
    </row>
    <row r="158" spans="1:13" x14ac:dyDescent="0.25">
      <c r="A158" s="12"/>
      <c r="B158" s="12"/>
      <c r="C158" s="7"/>
      <c r="D158" s="4"/>
      <c r="E158" s="44"/>
      <c r="G158" s="10"/>
      <c r="H158" s="12"/>
      <c r="I158" s="7"/>
      <c r="J158" s="10"/>
      <c r="K158" s="44"/>
      <c r="M158" s="5" t="str">
        <f>IF(J158="","",IF(K158="",VLOOKUP(J158,'Data styring'!$I:$J,2,FALSE),0))</f>
        <v/>
      </c>
    </row>
    <row r="159" spans="1:13" x14ac:dyDescent="0.25">
      <c r="A159" s="12"/>
      <c r="B159" s="12"/>
      <c r="C159" s="7"/>
      <c r="D159" s="4"/>
      <c r="E159" s="44"/>
      <c r="G159" s="10"/>
      <c r="H159" s="12"/>
      <c r="I159" s="7"/>
      <c r="J159" s="10"/>
      <c r="K159" s="44"/>
      <c r="M159" s="5" t="str">
        <f>IF(J159="","",IF(K159="",VLOOKUP(J159,'Data styring'!$I:$J,2,FALSE),0))</f>
        <v/>
      </c>
    </row>
    <row r="160" spans="1:13" x14ac:dyDescent="0.25">
      <c r="A160" s="12"/>
      <c r="B160" s="12"/>
      <c r="C160" s="7"/>
      <c r="D160" s="4"/>
      <c r="E160" s="44"/>
      <c r="G160" s="10"/>
      <c r="H160" s="12"/>
      <c r="I160" s="7"/>
      <c r="J160" s="10"/>
      <c r="K160" s="44"/>
      <c r="M160" s="5" t="str">
        <f>IF(J160="","",IF(K160="",VLOOKUP(J160,'Data styring'!$I:$J,2,FALSE),0))</f>
        <v/>
      </c>
    </row>
    <row r="161" spans="1:13" x14ac:dyDescent="0.25">
      <c r="A161" s="12"/>
      <c r="B161" s="12"/>
      <c r="C161" s="7"/>
      <c r="D161" s="4"/>
      <c r="E161" s="44"/>
      <c r="G161" s="10"/>
      <c r="H161" s="12"/>
      <c r="I161" s="7"/>
      <c r="J161" s="10"/>
      <c r="K161" s="44"/>
      <c r="M161" s="5" t="str">
        <f>IF(J161="","",IF(K161="",VLOOKUP(J161,'Data styring'!$I:$J,2,FALSE),0))</f>
        <v/>
      </c>
    </row>
    <row r="162" spans="1:13" x14ac:dyDescent="0.25">
      <c r="A162" s="12"/>
      <c r="B162" s="12"/>
      <c r="C162" s="7"/>
      <c r="D162" s="4"/>
      <c r="E162" s="44"/>
      <c r="G162" s="10"/>
      <c r="H162" s="12"/>
      <c r="I162" s="7"/>
      <c r="J162" s="10"/>
      <c r="K162" s="44"/>
      <c r="M162" s="5" t="str">
        <f>IF(J162="","",IF(K162="",VLOOKUP(J162,'Data styring'!$I:$J,2,FALSE),0))</f>
        <v/>
      </c>
    </row>
    <row r="163" spans="1:13" x14ac:dyDescent="0.25">
      <c r="A163" s="12"/>
      <c r="B163" s="12"/>
      <c r="C163" s="7"/>
      <c r="D163" s="4"/>
      <c r="E163" s="44"/>
      <c r="G163" s="10"/>
      <c r="H163" s="12"/>
      <c r="I163" s="7"/>
      <c r="J163" s="10"/>
      <c r="K163" s="44"/>
      <c r="M163" s="5" t="str">
        <f>IF(J163="","",IF(K163="",VLOOKUP(J163,'Data styring'!$I:$J,2,FALSE),0))</f>
        <v/>
      </c>
    </row>
    <row r="164" spans="1:13" x14ac:dyDescent="0.25">
      <c r="A164" s="12"/>
      <c r="B164" s="12"/>
      <c r="C164" s="7"/>
      <c r="D164" s="4"/>
      <c r="E164" s="44"/>
      <c r="G164" s="10"/>
      <c r="H164" s="12"/>
      <c r="I164" s="7"/>
      <c r="J164" s="10"/>
      <c r="K164" s="44"/>
      <c r="M164" s="5" t="str">
        <f>IF(J164="","",IF(K164="",VLOOKUP(J164,'Data styring'!$I:$J,2,FALSE),0))</f>
        <v/>
      </c>
    </row>
    <row r="165" spans="1:13" x14ac:dyDescent="0.25">
      <c r="A165" s="12"/>
      <c r="B165" s="12"/>
      <c r="C165" s="7"/>
      <c r="D165" s="4"/>
      <c r="E165" s="44"/>
      <c r="G165" s="10"/>
      <c r="H165" s="12"/>
      <c r="I165" s="7"/>
      <c r="J165" s="10"/>
      <c r="K165" s="44"/>
      <c r="M165" s="5" t="str">
        <f>IF(J165="","",IF(K165="",VLOOKUP(J165,'Data styring'!$I:$J,2,FALSE),0))</f>
        <v/>
      </c>
    </row>
    <row r="166" spans="1:13" x14ac:dyDescent="0.25">
      <c r="A166" s="12"/>
      <c r="B166" s="12"/>
      <c r="C166" s="7"/>
      <c r="D166" s="4"/>
      <c r="E166" s="44"/>
      <c r="G166" s="10"/>
      <c r="H166" s="12"/>
      <c r="I166" s="7"/>
      <c r="J166" s="10"/>
      <c r="K166" s="44"/>
      <c r="M166" s="5" t="str">
        <f>IF(J166="","",IF(K166="",VLOOKUP(J166,'Data styring'!$I:$J,2,FALSE),0))</f>
        <v/>
      </c>
    </row>
    <row r="167" spans="1:13" x14ac:dyDescent="0.25">
      <c r="A167" s="12"/>
      <c r="B167" s="12"/>
      <c r="C167" s="7"/>
      <c r="D167" s="4"/>
      <c r="E167" s="44"/>
      <c r="G167" s="10"/>
      <c r="H167" s="12"/>
      <c r="I167" s="7"/>
      <c r="J167" s="10"/>
      <c r="K167" s="44"/>
      <c r="M167" s="5" t="str">
        <f>IF(J167="","",IF(K167="",VLOOKUP(J167,'Data styring'!$I:$J,2,FALSE),0))</f>
        <v/>
      </c>
    </row>
    <row r="168" spans="1:13" x14ac:dyDescent="0.25">
      <c r="A168" s="12"/>
      <c r="B168" s="12"/>
      <c r="C168" s="7"/>
      <c r="D168" s="4"/>
      <c r="E168" s="44"/>
      <c r="G168" s="10"/>
      <c r="H168" s="12"/>
      <c r="I168" s="7"/>
      <c r="J168" s="10"/>
      <c r="K168" s="44"/>
      <c r="M168" s="5" t="str">
        <f>IF(J168="","",IF(K168="",VLOOKUP(J168,'Data styring'!$I:$J,2,FALSE),0))</f>
        <v/>
      </c>
    </row>
    <row r="169" spans="1:13" x14ac:dyDescent="0.25">
      <c r="A169" s="12"/>
      <c r="B169" s="12"/>
      <c r="C169" s="7"/>
      <c r="D169" s="4"/>
      <c r="E169" s="44"/>
      <c r="G169" s="10"/>
      <c r="H169" s="12"/>
      <c r="I169" s="7"/>
      <c r="J169" s="10"/>
      <c r="K169" s="44"/>
      <c r="M169" s="5" t="str">
        <f>IF(J169="","",IF(K169="",VLOOKUP(J169,'Data styring'!$I:$J,2,FALSE),0))</f>
        <v/>
      </c>
    </row>
    <row r="170" spans="1:13" x14ac:dyDescent="0.25">
      <c r="A170" s="12"/>
      <c r="B170" s="12"/>
      <c r="C170" s="7"/>
      <c r="D170" s="4"/>
      <c r="E170" s="44"/>
      <c r="G170" s="10"/>
      <c r="H170" s="12"/>
      <c r="I170" s="7"/>
      <c r="J170" s="10"/>
      <c r="K170" s="44"/>
      <c r="M170" s="5" t="str">
        <f>IF(J170="","",IF(K170="",VLOOKUP(J170,'Data styring'!$I:$J,2,FALSE),0))</f>
        <v/>
      </c>
    </row>
    <row r="171" spans="1:13" x14ac:dyDescent="0.25">
      <c r="A171" s="12"/>
      <c r="B171" s="12"/>
      <c r="C171" s="7"/>
      <c r="D171" s="4"/>
      <c r="E171" s="44"/>
      <c r="G171" s="10"/>
      <c r="H171" s="12"/>
      <c r="I171" s="7"/>
      <c r="J171" s="10"/>
      <c r="K171" s="44"/>
      <c r="M171" s="5" t="str">
        <f>IF(J171="","",IF(K171="",VLOOKUP(J171,'Data styring'!$I:$J,2,FALSE),0))</f>
        <v/>
      </c>
    </row>
    <row r="172" spans="1:13" x14ac:dyDescent="0.25">
      <c r="A172" s="12"/>
      <c r="B172" s="12"/>
      <c r="C172" s="7"/>
      <c r="D172" s="4"/>
      <c r="E172" s="44"/>
      <c r="G172" s="10"/>
      <c r="H172" s="12"/>
      <c r="I172" s="7"/>
      <c r="J172" s="10"/>
      <c r="K172" s="44"/>
      <c r="M172" s="5" t="str">
        <f>IF(J172="","",IF(K172="",VLOOKUP(J172,'Data styring'!$I:$J,2,FALSE),0))</f>
        <v/>
      </c>
    </row>
    <row r="173" spans="1:13" x14ac:dyDescent="0.25">
      <c r="A173" s="12"/>
      <c r="B173" s="12"/>
      <c r="C173" s="7"/>
      <c r="D173" s="4"/>
      <c r="E173" s="44"/>
      <c r="G173" s="10"/>
      <c r="H173" s="12"/>
      <c r="I173" s="7"/>
      <c r="J173" s="10"/>
      <c r="K173" s="44"/>
      <c r="M173" s="5" t="str">
        <f>IF(J173="","",IF(K173="",VLOOKUP(J173,'Data styring'!$I:$J,2,FALSE),0))</f>
        <v/>
      </c>
    </row>
    <row r="174" spans="1:13" x14ac:dyDescent="0.25">
      <c r="A174" s="12"/>
      <c r="B174" s="12"/>
      <c r="C174" s="7"/>
      <c r="D174" s="4"/>
      <c r="E174" s="44"/>
      <c r="G174" s="10"/>
      <c r="H174" s="12"/>
      <c r="I174" s="7"/>
      <c r="J174" s="10"/>
      <c r="K174" s="44"/>
      <c r="M174" s="5" t="str">
        <f>IF(J174="","",IF(K174="",VLOOKUP(J174,'Data styring'!$I:$J,2,FALSE),0))</f>
        <v/>
      </c>
    </row>
    <row r="175" spans="1:13" x14ac:dyDescent="0.25">
      <c r="A175" s="12"/>
      <c r="B175" s="12"/>
      <c r="C175" s="7"/>
      <c r="D175" s="4"/>
      <c r="E175" s="44"/>
      <c r="G175" s="10"/>
      <c r="H175" s="12"/>
      <c r="I175" s="7"/>
      <c r="J175" s="10"/>
      <c r="K175" s="44"/>
      <c r="M175" s="5" t="str">
        <f>IF(J175="","",IF(K175="",VLOOKUP(J175,'Data styring'!$I:$J,2,FALSE),0))</f>
        <v/>
      </c>
    </row>
    <row r="176" spans="1:13" x14ac:dyDescent="0.25">
      <c r="A176" s="12"/>
      <c r="B176" s="12"/>
      <c r="C176" s="7"/>
      <c r="D176" s="4"/>
      <c r="E176" s="44"/>
      <c r="G176" s="10"/>
      <c r="H176" s="12"/>
      <c r="I176" s="7"/>
      <c r="J176" s="10"/>
      <c r="K176" s="44"/>
      <c r="M176" s="5" t="str">
        <f>IF(J176="","",IF(K176="",VLOOKUP(J176,'Data styring'!$I:$J,2,FALSE),0))</f>
        <v/>
      </c>
    </row>
    <row r="177" spans="1:13" x14ac:dyDescent="0.25">
      <c r="A177" s="12"/>
      <c r="B177" s="12"/>
      <c r="C177" s="7"/>
      <c r="D177" s="4"/>
      <c r="E177" s="44"/>
      <c r="G177" s="10"/>
      <c r="H177" s="12"/>
      <c r="I177" s="7"/>
      <c r="J177" s="10"/>
      <c r="K177" s="44"/>
      <c r="M177" s="5" t="str">
        <f>IF(J177="","",IF(K177="",VLOOKUP(J177,'Data styring'!$I:$J,2,FALSE),0))</f>
        <v/>
      </c>
    </row>
    <row r="178" spans="1:13" x14ac:dyDescent="0.25">
      <c r="A178" s="12"/>
      <c r="B178" s="12"/>
      <c r="C178" s="7"/>
      <c r="D178" s="4"/>
      <c r="E178" s="44"/>
      <c r="G178" s="10"/>
      <c r="H178" s="12"/>
      <c r="I178" s="7"/>
      <c r="J178" s="10"/>
      <c r="K178" s="44"/>
      <c r="M178" s="5" t="str">
        <f>IF(J178="","",IF(K178="",VLOOKUP(J178,'Data styring'!$I:$J,2,FALSE),0))</f>
        <v/>
      </c>
    </row>
    <row r="179" spans="1:13" x14ac:dyDescent="0.25">
      <c r="A179" s="12"/>
      <c r="B179" s="12"/>
      <c r="C179" s="7"/>
      <c r="D179" s="4"/>
      <c r="E179" s="44"/>
      <c r="G179" s="10"/>
      <c r="H179" s="12"/>
      <c r="I179" s="7"/>
      <c r="J179" s="10"/>
      <c r="K179" s="44"/>
      <c r="M179" s="5" t="str">
        <f>IF(J179="","",IF(K179="",VLOOKUP(J179,'Data styring'!$I:$J,2,FALSE),0))</f>
        <v/>
      </c>
    </row>
    <row r="180" spans="1:13" x14ac:dyDescent="0.25">
      <c r="A180" s="12"/>
      <c r="B180" s="12"/>
      <c r="C180" s="7"/>
      <c r="D180" s="4"/>
      <c r="E180" s="44"/>
      <c r="G180" s="10"/>
      <c r="H180" s="12"/>
      <c r="I180" s="7"/>
      <c r="J180" s="10"/>
      <c r="K180" s="44"/>
      <c r="M180" s="5" t="str">
        <f>IF(J180="","",IF(K180="",VLOOKUP(J180,'Data styring'!$I:$J,2,FALSE),0))</f>
        <v/>
      </c>
    </row>
    <row r="181" spans="1:13" x14ac:dyDescent="0.25">
      <c r="A181" s="12"/>
      <c r="B181" s="12"/>
      <c r="C181" s="7"/>
      <c r="D181" s="4"/>
      <c r="E181" s="44"/>
      <c r="G181" s="10"/>
      <c r="H181" s="12"/>
      <c r="I181" s="7"/>
      <c r="J181" s="10"/>
      <c r="K181" s="44"/>
      <c r="M181" s="5" t="str">
        <f>IF(J181="","",IF(K181="",VLOOKUP(J181,'Data styring'!$I:$J,2,FALSE),0))</f>
        <v/>
      </c>
    </row>
    <row r="182" spans="1:13" x14ac:dyDescent="0.25">
      <c r="A182" s="12"/>
      <c r="B182" s="12"/>
      <c r="C182" s="7"/>
      <c r="D182" s="4"/>
      <c r="E182" s="44"/>
      <c r="G182" s="10"/>
      <c r="H182" s="12"/>
      <c r="I182" s="7"/>
      <c r="J182" s="10"/>
      <c r="K182" s="44"/>
      <c r="M182" s="5" t="str">
        <f>IF(J182="","",IF(K182="",VLOOKUP(J182,'Data styring'!$I:$J,2,FALSE),0))</f>
        <v/>
      </c>
    </row>
    <row r="183" spans="1:13" x14ac:dyDescent="0.25">
      <c r="A183" s="12"/>
      <c r="B183" s="12"/>
      <c r="C183" s="7"/>
      <c r="D183" s="4"/>
      <c r="E183" s="44"/>
      <c r="G183" s="10"/>
      <c r="H183" s="12"/>
      <c r="I183" s="7"/>
      <c r="J183" s="10"/>
      <c r="K183" s="44"/>
      <c r="M183" s="5" t="str">
        <f>IF(J183="","",IF(K183="",VLOOKUP(J183,'Data styring'!$I:$J,2,FALSE),0))</f>
        <v/>
      </c>
    </row>
    <row r="184" spans="1:13" x14ac:dyDescent="0.25">
      <c r="A184" s="12"/>
      <c r="B184" s="12"/>
      <c r="C184" s="7"/>
      <c r="D184" s="4"/>
      <c r="E184" s="44"/>
      <c r="G184" s="10"/>
      <c r="H184" s="12"/>
      <c r="I184" s="7"/>
      <c r="J184" s="10"/>
      <c r="K184" s="44"/>
      <c r="M184" s="5" t="str">
        <f>IF(J184="","",IF(K184="",VLOOKUP(J184,'Data styring'!$I:$J,2,FALSE),0))</f>
        <v/>
      </c>
    </row>
    <row r="185" spans="1:13" x14ac:dyDescent="0.25">
      <c r="A185" s="12"/>
      <c r="B185" s="12"/>
      <c r="C185" s="7"/>
      <c r="D185" s="4"/>
      <c r="E185" s="44"/>
      <c r="G185" s="10"/>
      <c r="H185" s="12"/>
      <c r="I185" s="7"/>
      <c r="J185" s="10"/>
      <c r="K185" s="44"/>
      <c r="M185" s="5" t="str">
        <f>IF(J185="","",IF(K185="",VLOOKUP(J185,'Data styring'!$I:$J,2,FALSE),0))</f>
        <v/>
      </c>
    </row>
    <row r="186" spans="1:13" x14ac:dyDescent="0.25">
      <c r="A186" s="12"/>
      <c r="B186" s="12"/>
      <c r="C186" s="7"/>
      <c r="D186" s="4"/>
      <c r="E186" s="44"/>
      <c r="G186" s="10"/>
      <c r="H186" s="12"/>
      <c r="I186" s="7"/>
      <c r="J186" s="10"/>
      <c r="K186" s="44"/>
      <c r="M186" s="5" t="str">
        <f>IF(J186="","",IF(K186="",VLOOKUP(J186,'Data styring'!$I:$J,2,FALSE),0))</f>
        <v/>
      </c>
    </row>
    <row r="187" spans="1:13" x14ac:dyDescent="0.25">
      <c r="A187" s="12"/>
      <c r="B187" s="12"/>
      <c r="C187" s="7"/>
      <c r="D187" s="4"/>
      <c r="E187" s="44"/>
      <c r="G187" s="10"/>
      <c r="H187" s="12"/>
      <c r="I187" s="7"/>
      <c r="J187" s="10"/>
      <c r="K187" s="44"/>
      <c r="M187" s="5" t="str">
        <f>IF(J187="","",IF(K187="",VLOOKUP(J187,'Data styring'!$I:$J,2,FALSE),0))</f>
        <v/>
      </c>
    </row>
    <row r="188" spans="1:13" x14ac:dyDescent="0.25">
      <c r="A188" s="12"/>
      <c r="B188" s="12"/>
      <c r="C188" s="7"/>
      <c r="D188" s="4"/>
      <c r="E188" s="44"/>
      <c r="G188" s="10"/>
      <c r="H188" s="12"/>
      <c r="I188" s="7"/>
      <c r="J188" s="10"/>
      <c r="K188" s="44"/>
      <c r="M188" s="5" t="str">
        <f>IF(J188="","",IF(K188="",VLOOKUP(J188,'Data styring'!$I:$J,2,FALSE),0))</f>
        <v/>
      </c>
    </row>
    <row r="189" spans="1:13" x14ac:dyDescent="0.25">
      <c r="A189" s="12"/>
      <c r="B189" s="12"/>
      <c r="C189" s="7"/>
      <c r="D189" s="4"/>
      <c r="E189" s="44"/>
      <c r="G189" s="10"/>
      <c r="H189" s="12"/>
      <c r="I189" s="7"/>
      <c r="J189" s="10"/>
      <c r="K189" s="44"/>
      <c r="M189" s="5" t="str">
        <f>IF(J189="","",IF(K189="",VLOOKUP(J189,'Data styring'!$I:$J,2,FALSE),0))</f>
        <v/>
      </c>
    </row>
    <row r="190" spans="1:13" x14ac:dyDescent="0.25">
      <c r="A190" s="12"/>
      <c r="B190" s="12"/>
      <c r="C190" s="7"/>
      <c r="D190" s="4"/>
      <c r="E190" s="44"/>
      <c r="G190" s="10"/>
      <c r="H190" s="12"/>
      <c r="I190" s="7"/>
      <c r="J190" s="10"/>
      <c r="K190" s="44"/>
      <c r="M190" s="5" t="str">
        <f>IF(J190="","",IF(K190="",VLOOKUP(J190,'Data styring'!$I:$J,2,FALSE),0))</f>
        <v/>
      </c>
    </row>
    <row r="191" spans="1:13" x14ac:dyDescent="0.25">
      <c r="A191" s="12"/>
      <c r="B191" s="12"/>
      <c r="C191" s="7"/>
      <c r="D191" s="4"/>
      <c r="E191" s="44"/>
      <c r="G191" s="10"/>
      <c r="H191" s="12"/>
      <c r="I191" s="7"/>
      <c r="J191" s="10"/>
      <c r="K191" s="44"/>
      <c r="M191" s="5" t="str">
        <f>IF(J191="","",IF(K191="",VLOOKUP(J191,'Data styring'!$I:$J,2,FALSE),0))</f>
        <v/>
      </c>
    </row>
    <row r="192" spans="1:13" x14ac:dyDescent="0.25">
      <c r="A192" s="12"/>
      <c r="B192" s="12"/>
      <c r="C192" s="7"/>
      <c r="D192" s="4"/>
      <c r="E192" s="44"/>
      <c r="G192" s="10"/>
      <c r="H192" s="12"/>
      <c r="I192" s="7"/>
      <c r="J192" s="10"/>
      <c r="K192" s="44"/>
      <c r="M192" s="5" t="str">
        <f>IF(J192="","",IF(K192="",VLOOKUP(J192,'Data styring'!$I:$J,2,FALSE),0))</f>
        <v/>
      </c>
    </row>
    <row r="193" spans="1:13" x14ac:dyDescent="0.25">
      <c r="A193" s="12"/>
      <c r="B193" s="12"/>
      <c r="C193" s="7"/>
      <c r="D193" s="4"/>
      <c r="E193" s="44"/>
      <c r="G193" s="10"/>
      <c r="H193" s="12"/>
      <c r="I193" s="7"/>
      <c r="J193" s="10"/>
      <c r="K193" s="44"/>
      <c r="M193" s="5" t="str">
        <f>IF(J193="","",IF(K193="",VLOOKUP(J193,'Data styring'!$I:$J,2,FALSE),0))</f>
        <v/>
      </c>
    </row>
    <row r="194" spans="1:13" x14ac:dyDescent="0.25">
      <c r="A194" s="12"/>
      <c r="B194" s="12"/>
      <c r="C194" s="7"/>
      <c r="D194" s="4"/>
      <c r="E194" s="44"/>
      <c r="G194" s="10"/>
      <c r="H194" s="12"/>
      <c r="I194" s="7"/>
      <c r="J194" s="10"/>
      <c r="K194" s="44"/>
      <c r="M194" s="5" t="str">
        <f>IF(J194="","",IF(K194="",VLOOKUP(J194,'Data styring'!$I:$J,2,FALSE),0))</f>
        <v/>
      </c>
    </row>
    <row r="195" spans="1:13" x14ac:dyDescent="0.25">
      <c r="A195" s="12"/>
      <c r="B195" s="12"/>
      <c r="C195" s="7"/>
      <c r="D195" s="4"/>
      <c r="E195" s="44"/>
      <c r="G195" s="10"/>
      <c r="H195" s="12"/>
      <c r="I195" s="7"/>
      <c r="J195" s="10"/>
      <c r="K195" s="44"/>
      <c r="M195" s="5" t="str">
        <f>IF(J195="","",IF(K195="",VLOOKUP(J195,'Data styring'!$I:$J,2,FALSE),0))</f>
        <v/>
      </c>
    </row>
    <row r="196" spans="1:13" x14ac:dyDescent="0.25">
      <c r="A196" s="12"/>
      <c r="B196" s="12"/>
      <c r="C196" s="7"/>
      <c r="D196" s="4"/>
      <c r="E196" s="44"/>
      <c r="G196" s="10"/>
      <c r="H196" s="12"/>
      <c r="I196" s="7"/>
      <c r="J196" s="10"/>
      <c r="K196" s="44"/>
      <c r="M196" s="5" t="str">
        <f>IF(J196="","",IF(K196="",VLOOKUP(J196,'Data styring'!$I:$J,2,FALSE),0))</f>
        <v/>
      </c>
    </row>
    <row r="197" spans="1:13" x14ac:dyDescent="0.25">
      <c r="A197" s="12"/>
      <c r="B197" s="12"/>
      <c r="C197" s="7"/>
      <c r="D197" s="4"/>
      <c r="E197" s="44"/>
      <c r="G197" s="10"/>
      <c r="H197" s="12"/>
      <c r="I197" s="7"/>
      <c r="J197" s="10"/>
      <c r="K197" s="44"/>
      <c r="M197" s="5" t="str">
        <f>IF(J197="","",IF(K197="",VLOOKUP(J197,'Data styring'!$I:$J,2,FALSE),0))</f>
        <v/>
      </c>
    </row>
    <row r="198" spans="1:13" x14ac:dyDescent="0.25">
      <c r="A198" s="12"/>
      <c r="B198" s="12"/>
      <c r="C198" s="7"/>
      <c r="D198" s="4"/>
      <c r="E198" s="44"/>
      <c r="G198" s="10"/>
      <c r="H198" s="12"/>
      <c r="I198" s="7"/>
      <c r="J198" s="10"/>
      <c r="K198" s="44"/>
      <c r="M198" s="5" t="str">
        <f>IF(J198="","",IF(K198="",VLOOKUP(J198,'Data styring'!$I:$J,2,FALSE),0))</f>
        <v/>
      </c>
    </row>
    <row r="199" spans="1:13" x14ac:dyDescent="0.25">
      <c r="A199" s="12"/>
      <c r="B199" s="12"/>
      <c r="C199" s="7"/>
      <c r="D199" s="4"/>
      <c r="E199" s="44"/>
      <c r="G199" s="10"/>
      <c r="H199" s="12"/>
      <c r="I199" s="7"/>
      <c r="J199" s="10"/>
      <c r="K199" s="44"/>
      <c r="M199" s="5" t="str">
        <f>IF(J199="","",IF(K199="",VLOOKUP(J199,'Data styring'!$I:$J,2,FALSE),0))</f>
        <v/>
      </c>
    </row>
    <row r="200" spans="1:13" x14ac:dyDescent="0.25">
      <c r="A200" s="12"/>
      <c r="B200" s="12"/>
      <c r="C200" s="7"/>
      <c r="D200" s="4"/>
      <c r="E200" s="44"/>
      <c r="G200" s="10"/>
      <c r="H200" s="12"/>
      <c r="I200" s="7"/>
      <c r="J200" s="10"/>
      <c r="K200" s="44"/>
      <c r="M200" s="5" t="str">
        <f>IF(J200="","",IF(K200="",VLOOKUP(J200,'Data styring'!$I:$J,2,FALSE),0))</f>
        <v/>
      </c>
    </row>
    <row r="201" spans="1:13" x14ac:dyDescent="0.25">
      <c r="A201" s="12"/>
      <c r="B201" s="12"/>
      <c r="C201" s="7"/>
      <c r="D201" s="4"/>
      <c r="E201" s="44"/>
      <c r="G201" s="10"/>
      <c r="H201" s="12"/>
      <c r="I201" s="7"/>
      <c r="J201" s="10"/>
      <c r="K201" s="44"/>
      <c r="M201" s="5" t="str">
        <f>IF(J201="","",IF(K201="",VLOOKUP(J201,'Data styring'!$I:$J,2,FALSE),0))</f>
        <v/>
      </c>
    </row>
    <row r="202" spans="1:13" x14ac:dyDescent="0.25">
      <c r="A202" s="12"/>
      <c r="B202" s="12"/>
      <c r="C202" s="7"/>
      <c r="D202" s="4"/>
      <c r="E202" s="44"/>
      <c r="G202" s="10"/>
      <c r="H202" s="12"/>
      <c r="I202" s="7"/>
      <c r="J202" s="10"/>
      <c r="K202" s="44"/>
      <c r="M202" s="5" t="str">
        <f>IF(J202="","",IF(K202="",VLOOKUP(J202,'Data styring'!$I:$J,2,FALSE),0))</f>
        <v/>
      </c>
    </row>
    <row r="203" spans="1:13" x14ac:dyDescent="0.25">
      <c r="A203" s="12"/>
      <c r="B203" s="12"/>
      <c r="C203" s="7"/>
      <c r="D203" s="4"/>
      <c r="E203" s="44"/>
      <c r="G203" s="10"/>
      <c r="H203" s="12"/>
      <c r="I203" s="7"/>
      <c r="J203" s="10"/>
      <c r="K203" s="44"/>
      <c r="M203" s="5" t="str">
        <f>IF(J203="","",IF(K203="",VLOOKUP(J203,'Data styring'!$I:$J,2,FALSE),0))</f>
        <v/>
      </c>
    </row>
    <row r="204" spans="1:13" x14ac:dyDescent="0.25">
      <c r="A204" s="12"/>
      <c r="B204" s="12"/>
      <c r="C204" s="7"/>
      <c r="D204" s="4"/>
      <c r="E204" s="44"/>
      <c r="G204" s="10"/>
      <c r="H204" s="12"/>
      <c r="I204" s="7"/>
      <c r="J204" s="10"/>
      <c r="K204" s="44"/>
      <c r="M204" s="5" t="str">
        <f>IF(J204="","",IF(K204="",VLOOKUP(J204,'Data styring'!$I:$J,2,FALSE),0))</f>
        <v/>
      </c>
    </row>
    <row r="205" spans="1:13" x14ac:dyDescent="0.25">
      <c r="A205" s="12"/>
      <c r="B205" s="12"/>
      <c r="C205" s="7"/>
      <c r="D205" s="4"/>
      <c r="E205" s="44"/>
      <c r="G205" s="10"/>
      <c r="H205" s="12"/>
      <c r="I205" s="7"/>
      <c r="J205" s="10"/>
      <c r="K205" s="44"/>
      <c r="M205" s="5" t="str">
        <f>IF(J205="","",IF(K205="",VLOOKUP(J205,'Data styring'!$I:$J,2,FALSE),0))</f>
        <v/>
      </c>
    </row>
    <row r="206" spans="1:13" x14ac:dyDescent="0.25">
      <c r="A206" s="12"/>
      <c r="B206" s="12"/>
      <c r="C206" s="7"/>
      <c r="D206" s="4"/>
      <c r="E206" s="44"/>
      <c r="G206" s="10"/>
      <c r="H206" s="12"/>
      <c r="I206" s="7"/>
      <c r="J206" s="10"/>
      <c r="K206" s="44"/>
      <c r="M206" s="5" t="str">
        <f>IF(J206="","",IF(K206="",VLOOKUP(J206,'Data styring'!$I:$J,2,FALSE),0))</f>
        <v/>
      </c>
    </row>
    <row r="207" spans="1:13" x14ac:dyDescent="0.25">
      <c r="A207" s="12"/>
      <c r="B207" s="12"/>
      <c r="C207" s="7"/>
      <c r="D207" s="4"/>
      <c r="E207" s="44"/>
      <c r="G207" s="10"/>
      <c r="H207" s="12"/>
      <c r="I207" s="7"/>
      <c r="J207" s="10"/>
      <c r="K207" s="44"/>
      <c r="M207" s="5" t="str">
        <f>IF(J207="","",IF(K207="",VLOOKUP(J207,'Data styring'!$I:$J,2,FALSE),0))</f>
        <v/>
      </c>
    </row>
    <row r="208" spans="1:13" x14ac:dyDescent="0.25">
      <c r="A208" s="12"/>
      <c r="B208" s="12"/>
      <c r="C208" s="7"/>
      <c r="D208" s="4"/>
      <c r="E208" s="44"/>
      <c r="G208" s="10"/>
      <c r="H208" s="12"/>
      <c r="I208" s="7"/>
      <c r="J208" s="10"/>
      <c r="K208" s="44"/>
      <c r="M208" s="5" t="str">
        <f>IF(J208="","",IF(K208="",VLOOKUP(J208,'Data styring'!$I:$J,2,FALSE),0))</f>
        <v/>
      </c>
    </row>
    <row r="209" spans="1:13" x14ac:dyDescent="0.25">
      <c r="A209" s="12"/>
      <c r="B209" s="12"/>
      <c r="C209" s="7"/>
      <c r="D209" s="4"/>
      <c r="E209" s="44"/>
      <c r="G209" s="10"/>
      <c r="H209" s="12"/>
      <c r="I209" s="7"/>
      <c r="J209" s="10"/>
      <c r="K209" s="44"/>
      <c r="M209" s="5" t="str">
        <f>IF(J209="","",IF(K209="",VLOOKUP(J209,'Data styring'!$I:$J,2,FALSE),0))</f>
        <v/>
      </c>
    </row>
    <row r="210" spans="1:13" x14ac:dyDescent="0.25">
      <c r="A210" s="12"/>
      <c r="B210" s="12"/>
      <c r="C210" s="7"/>
      <c r="D210" s="4"/>
      <c r="E210" s="44"/>
      <c r="G210" s="10"/>
      <c r="H210" s="12"/>
      <c r="I210" s="7"/>
      <c r="J210" s="10"/>
      <c r="K210" s="44"/>
      <c r="M210" s="5" t="str">
        <f>IF(J210="","",IF(K210="",VLOOKUP(J210,'Data styring'!$I:$J,2,FALSE),0))</f>
        <v/>
      </c>
    </row>
    <row r="211" spans="1:13" x14ac:dyDescent="0.25">
      <c r="A211" s="12"/>
      <c r="B211" s="12"/>
      <c r="C211" s="7"/>
      <c r="D211" s="4"/>
      <c r="E211" s="44"/>
      <c r="G211" s="10"/>
      <c r="H211" s="12"/>
      <c r="I211" s="7"/>
      <c r="J211" s="10"/>
      <c r="K211" s="44"/>
      <c r="M211" s="5" t="str">
        <f>IF(J211="","",IF(K211="",VLOOKUP(J211,'Data styring'!$I:$J,2,FALSE),0))</f>
        <v/>
      </c>
    </row>
    <row r="212" spans="1:13" x14ac:dyDescent="0.25">
      <c r="A212" s="12"/>
      <c r="B212" s="12"/>
      <c r="C212" s="7"/>
      <c r="D212" s="4"/>
      <c r="E212" s="44"/>
      <c r="G212" s="10"/>
      <c r="H212" s="12"/>
      <c r="I212" s="7"/>
      <c r="J212" s="10"/>
      <c r="K212" s="44"/>
      <c r="M212" s="5" t="str">
        <f>IF(J212="","",IF(K212="",VLOOKUP(J212,'Data styring'!$I:$J,2,FALSE),0))</f>
        <v/>
      </c>
    </row>
    <row r="213" spans="1:13" x14ac:dyDescent="0.25">
      <c r="A213" s="12"/>
      <c r="B213" s="12"/>
      <c r="C213" s="7"/>
      <c r="D213" s="4"/>
      <c r="E213" s="44"/>
      <c r="G213" s="10"/>
      <c r="H213" s="12"/>
      <c r="I213" s="7"/>
      <c r="J213" s="10"/>
      <c r="K213" s="44"/>
      <c r="M213" s="5" t="str">
        <f>IF(J213="","",IF(K213="",VLOOKUP(J213,'Data styring'!$I:$J,2,FALSE),0))</f>
        <v/>
      </c>
    </row>
    <row r="214" spans="1:13" x14ac:dyDescent="0.25">
      <c r="A214" s="12"/>
      <c r="B214" s="12"/>
      <c r="C214" s="7"/>
      <c r="D214" s="4"/>
      <c r="E214" s="44"/>
      <c r="G214" s="10"/>
      <c r="H214" s="12"/>
      <c r="I214" s="7"/>
      <c r="J214" s="10"/>
      <c r="K214" s="44"/>
      <c r="M214" s="5" t="str">
        <f>IF(J214="","",IF(K214="",VLOOKUP(J214,'Data styring'!$I:$J,2,FALSE),0))</f>
        <v/>
      </c>
    </row>
    <row r="215" spans="1:13" x14ac:dyDescent="0.25">
      <c r="A215" s="12"/>
      <c r="B215" s="12"/>
      <c r="C215" s="7"/>
      <c r="D215" s="4"/>
      <c r="E215" s="44"/>
      <c r="G215" s="10"/>
      <c r="H215" s="12"/>
      <c r="I215" s="7"/>
      <c r="J215" s="10"/>
      <c r="K215" s="44"/>
      <c r="M215" s="5" t="str">
        <f>IF(J215="","",IF(K215="",VLOOKUP(J215,'Data styring'!$I:$J,2,FALSE),0))</f>
        <v/>
      </c>
    </row>
    <row r="216" spans="1:13" x14ac:dyDescent="0.25">
      <c r="A216" s="12"/>
      <c r="B216" s="12"/>
      <c r="C216" s="7"/>
      <c r="D216" s="4"/>
      <c r="E216" s="44"/>
      <c r="G216" s="10"/>
      <c r="H216" s="12"/>
      <c r="I216" s="7"/>
      <c r="J216" s="10"/>
      <c r="K216" s="44"/>
      <c r="M216" s="5" t="str">
        <f>IF(J216="","",IF(K216="",VLOOKUP(J216,'Data styring'!$I:$J,2,FALSE),0))</f>
        <v/>
      </c>
    </row>
    <row r="217" spans="1:13" x14ac:dyDescent="0.25">
      <c r="A217" s="12"/>
      <c r="B217" s="12"/>
      <c r="C217" s="7"/>
      <c r="D217" s="4"/>
      <c r="E217" s="44"/>
      <c r="G217" s="10"/>
      <c r="H217" s="12"/>
      <c r="I217" s="7"/>
      <c r="J217" s="10"/>
      <c r="K217" s="44"/>
      <c r="M217" s="5" t="str">
        <f>IF(J217="","",IF(K217="",VLOOKUP(J217,'Data styring'!$I:$J,2,FALSE),0))</f>
        <v/>
      </c>
    </row>
    <row r="218" spans="1:13" x14ac:dyDescent="0.25">
      <c r="A218" s="12"/>
      <c r="B218" s="12"/>
      <c r="C218" s="7"/>
      <c r="D218" s="4"/>
      <c r="E218" s="44"/>
      <c r="G218" s="10"/>
      <c r="H218" s="12"/>
      <c r="I218" s="7"/>
      <c r="J218" s="10"/>
      <c r="K218" s="44"/>
      <c r="M218" s="5" t="str">
        <f>IF(J218="","",IF(K218="",VLOOKUP(J218,'Data styring'!$I:$J,2,FALSE),0))</f>
        <v/>
      </c>
    </row>
    <row r="219" spans="1:13" x14ac:dyDescent="0.25">
      <c r="A219" s="12"/>
      <c r="B219" s="12"/>
      <c r="C219" s="7"/>
      <c r="D219" s="4"/>
      <c r="E219" s="44"/>
      <c r="G219" s="10"/>
      <c r="H219" s="12"/>
      <c r="I219" s="7"/>
      <c r="J219" s="10"/>
      <c r="K219" s="44"/>
      <c r="M219" s="5" t="str">
        <f>IF(J219="","",IF(K219="",VLOOKUP(J219,'Data styring'!$I:$J,2,FALSE),0))</f>
        <v/>
      </c>
    </row>
    <row r="220" spans="1:13" x14ac:dyDescent="0.25">
      <c r="A220" s="12"/>
      <c r="B220" s="12"/>
      <c r="C220" s="7"/>
      <c r="D220" s="4"/>
      <c r="E220" s="44"/>
      <c r="G220" s="10"/>
      <c r="H220" s="12"/>
      <c r="I220" s="7"/>
      <c r="J220" s="10"/>
      <c r="K220" s="44"/>
      <c r="M220" s="5" t="str">
        <f>IF(J220="","",IF(K220="",VLOOKUP(J220,'Data styring'!$I:$J,2,FALSE),0))</f>
        <v/>
      </c>
    </row>
    <row r="221" spans="1:13" x14ac:dyDescent="0.25">
      <c r="A221" s="12"/>
      <c r="B221" s="12"/>
      <c r="C221" s="7"/>
      <c r="D221" s="4"/>
      <c r="E221" s="44"/>
      <c r="G221" s="10"/>
      <c r="H221" s="12"/>
      <c r="I221" s="7"/>
      <c r="J221" s="10"/>
      <c r="K221" s="44"/>
      <c r="M221" s="5" t="str">
        <f>IF(J221="","",IF(K221="",VLOOKUP(J221,'Data styring'!$I:$J,2,FALSE),0))</f>
        <v/>
      </c>
    </row>
    <row r="222" spans="1:13" x14ac:dyDescent="0.25">
      <c r="A222" s="12"/>
      <c r="B222" s="12"/>
      <c r="C222" s="7"/>
      <c r="D222" s="4"/>
      <c r="E222" s="44"/>
      <c r="G222" s="10"/>
      <c r="H222" s="12"/>
      <c r="I222" s="7"/>
      <c r="J222" s="10"/>
      <c r="K222" s="44"/>
      <c r="M222" s="5" t="str">
        <f>IF(J222="","",IF(K222="",VLOOKUP(J222,'Data styring'!$I:$J,2,FALSE),0))</f>
        <v/>
      </c>
    </row>
    <row r="223" spans="1:13" x14ac:dyDescent="0.25">
      <c r="A223" s="12"/>
      <c r="B223" s="12"/>
      <c r="C223" s="7"/>
      <c r="D223" s="4"/>
      <c r="E223" s="44"/>
      <c r="G223" s="10"/>
      <c r="H223" s="12"/>
      <c r="I223" s="7"/>
      <c r="J223" s="10"/>
      <c r="K223" s="44"/>
      <c r="M223" s="5" t="str">
        <f>IF(J223="","",IF(K223="",VLOOKUP(J223,'Data styring'!$I:$J,2,FALSE),0))</f>
        <v/>
      </c>
    </row>
    <row r="224" spans="1:13" x14ac:dyDescent="0.25">
      <c r="A224" s="12"/>
      <c r="B224" s="12"/>
      <c r="C224" s="7"/>
      <c r="D224" s="4"/>
      <c r="E224" s="44"/>
      <c r="G224" s="10"/>
      <c r="H224" s="12"/>
      <c r="I224" s="7"/>
      <c r="J224" s="10"/>
      <c r="K224" s="44"/>
      <c r="M224" s="5" t="str">
        <f>IF(J224="","",IF(K224="",VLOOKUP(J224,'Data styring'!$I:$J,2,FALSE),0))</f>
        <v/>
      </c>
    </row>
    <row r="225" spans="1:13" x14ac:dyDescent="0.25">
      <c r="A225" s="12"/>
      <c r="B225" s="12"/>
      <c r="C225" s="7"/>
      <c r="D225" s="4"/>
      <c r="E225" s="44"/>
      <c r="G225" s="10"/>
      <c r="H225" s="12"/>
      <c r="I225" s="7"/>
      <c r="J225" s="10"/>
      <c r="K225" s="44"/>
      <c r="M225" s="5" t="str">
        <f>IF(J225="","",IF(K225="",VLOOKUP(J225,'Data styring'!$I:$J,2,FALSE),0))</f>
        <v/>
      </c>
    </row>
    <row r="226" spans="1:13" x14ac:dyDescent="0.25">
      <c r="A226" s="12"/>
      <c r="B226" s="12"/>
      <c r="C226" s="7"/>
      <c r="D226" s="4"/>
      <c r="E226" s="44"/>
      <c r="G226" s="10"/>
      <c r="H226" s="12"/>
      <c r="I226" s="7"/>
      <c r="J226" s="10"/>
      <c r="K226" s="44"/>
      <c r="M226" s="5" t="str">
        <f>IF(J226="","",IF(K226="",VLOOKUP(J226,'Data styring'!$I:$J,2,FALSE),0))</f>
        <v/>
      </c>
    </row>
    <row r="227" spans="1:13" x14ac:dyDescent="0.25">
      <c r="A227" s="12"/>
      <c r="B227" s="12"/>
      <c r="C227" s="7"/>
      <c r="D227" s="4"/>
      <c r="E227" s="44"/>
      <c r="G227" s="10"/>
      <c r="H227" s="12"/>
      <c r="I227" s="7"/>
      <c r="J227" s="10"/>
      <c r="K227" s="44"/>
      <c r="M227" s="5" t="str">
        <f>IF(J227="","",IF(K227="",VLOOKUP(J227,'Data styring'!$I:$J,2,FALSE),0))</f>
        <v/>
      </c>
    </row>
    <row r="228" spans="1:13" x14ac:dyDescent="0.25">
      <c r="A228" s="12"/>
      <c r="B228" s="12"/>
      <c r="C228" s="7"/>
      <c r="D228" s="4"/>
      <c r="E228" s="44"/>
      <c r="G228" s="10"/>
      <c r="H228" s="12"/>
      <c r="I228" s="7"/>
      <c r="J228" s="10"/>
      <c r="K228" s="44"/>
      <c r="M228" s="5" t="str">
        <f>IF(J228="","",IF(K228="",VLOOKUP(J228,'Data styring'!$I:$J,2,FALSE),0))</f>
        <v/>
      </c>
    </row>
    <row r="229" spans="1:13" x14ac:dyDescent="0.25">
      <c r="A229" s="12"/>
      <c r="B229" s="12"/>
      <c r="C229" s="7"/>
      <c r="D229" s="4"/>
      <c r="E229" s="44"/>
      <c r="G229" s="10"/>
      <c r="H229" s="12"/>
      <c r="I229" s="7"/>
      <c r="J229" s="10"/>
      <c r="K229" s="44"/>
      <c r="M229" s="5" t="str">
        <f>IF(J229="","",IF(K229="",VLOOKUP(J229,'Data styring'!$I:$J,2,FALSE),0))</f>
        <v/>
      </c>
    </row>
    <row r="230" spans="1:13" x14ac:dyDescent="0.25">
      <c r="A230" s="12"/>
      <c r="B230" s="12"/>
      <c r="C230" s="7"/>
      <c r="D230" s="4"/>
      <c r="E230" s="44"/>
      <c r="G230" s="10"/>
      <c r="H230" s="12"/>
      <c r="I230" s="7"/>
      <c r="J230" s="10"/>
      <c r="K230" s="44"/>
      <c r="M230" s="5" t="str">
        <f>IF(J230="","",IF(K230="",VLOOKUP(J230,'Data styring'!$I:$J,2,FALSE),0))</f>
        <v/>
      </c>
    </row>
    <row r="231" spans="1:13" x14ac:dyDescent="0.25">
      <c r="A231" s="12"/>
      <c r="B231" s="12"/>
      <c r="C231" s="7"/>
      <c r="D231" s="4"/>
      <c r="E231" s="44"/>
      <c r="G231" s="10"/>
      <c r="H231" s="12"/>
      <c r="I231" s="7"/>
      <c r="J231" s="10"/>
      <c r="K231" s="44"/>
      <c r="M231" s="5" t="str">
        <f>IF(J231="","",IF(K231="",VLOOKUP(J231,'Data styring'!$I:$J,2,FALSE),0))</f>
        <v/>
      </c>
    </row>
    <row r="232" spans="1:13" x14ac:dyDescent="0.25">
      <c r="A232" s="12"/>
      <c r="B232" s="12"/>
      <c r="C232" s="7"/>
      <c r="D232" s="4"/>
      <c r="E232" s="44"/>
      <c r="G232" s="10"/>
      <c r="H232" s="12"/>
      <c r="I232" s="7"/>
      <c r="J232" s="10"/>
      <c r="K232" s="44"/>
      <c r="M232" s="5" t="str">
        <f>IF(J232="","",IF(K232="",VLOOKUP(J232,'Data styring'!$I:$J,2,FALSE),0))</f>
        <v/>
      </c>
    </row>
    <row r="233" spans="1:13" x14ac:dyDescent="0.25">
      <c r="A233" s="12"/>
      <c r="B233" s="12"/>
      <c r="C233" s="7"/>
      <c r="D233" s="4"/>
      <c r="E233" s="44"/>
      <c r="G233" s="10"/>
      <c r="H233" s="12"/>
      <c r="I233" s="7"/>
      <c r="J233" s="10"/>
      <c r="K233" s="44"/>
      <c r="M233" s="5" t="str">
        <f>IF(J233="","",IF(K233="",VLOOKUP(J233,'Data styring'!$I:$J,2,FALSE),0))</f>
        <v/>
      </c>
    </row>
    <row r="234" spans="1:13" x14ac:dyDescent="0.25">
      <c r="A234" s="12"/>
      <c r="B234" s="12"/>
      <c r="C234" s="7"/>
      <c r="D234" s="4"/>
      <c r="E234" s="44"/>
      <c r="G234" s="10"/>
      <c r="H234" s="12"/>
      <c r="I234" s="7"/>
      <c r="J234" s="10"/>
      <c r="K234" s="44"/>
      <c r="M234" s="5" t="str">
        <f>IF(J234="","",IF(K234="",VLOOKUP(J234,'Data styring'!$I:$J,2,FALSE),0))</f>
        <v/>
      </c>
    </row>
    <row r="235" spans="1:13" x14ac:dyDescent="0.25">
      <c r="A235" s="12"/>
      <c r="B235" s="12"/>
      <c r="C235" s="7"/>
      <c r="D235" s="4"/>
      <c r="E235" s="44"/>
      <c r="G235" s="10"/>
      <c r="H235" s="12"/>
      <c r="I235" s="7"/>
      <c r="J235" s="10"/>
      <c r="K235" s="44"/>
      <c r="M235" s="5" t="str">
        <f>IF(J235="","",IF(K235="",VLOOKUP(J235,'Data styring'!$I:$J,2,FALSE),0))</f>
        <v/>
      </c>
    </row>
    <row r="236" spans="1:13" x14ac:dyDescent="0.25">
      <c r="A236" s="12"/>
      <c r="B236" s="12"/>
      <c r="C236" s="7"/>
      <c r="D236" s="4"/>
      <c r="E236" s="44"/>
      <c r="G236" s="10"/>
      <c r="H236" s="12"/>
      <c r="I236" s="7"/>
      <c r="J236" s="10"/>
      <c r="K236" s="44"/>
      <c r="M236" s="5" t="str">
        <f>IF(J236="","",IF(K236="",VLOOKUP(J236,'Data styring'!$I:$J,2,FALSE),0))</f>
        <v/>
      </c>
    </row>
    <row r="237" spans="1:13" x14ac:dyDescent="0.25">
      <c r="A237" s="12"/>
      <c r="B237" s="12"/>
      <c r="C237" s="7"/>
      <c r="D237" s="4"/>
      <c r="E237" s="44"/>
      <c r="G237" s="10"/>
      <c r="H237" s="12"/>
      <c r="I237" s="7"/>
      <c r="J237" s="10"/>
      <c r="K237" s="44"/>
      <c r="M237" s="5" t="str">
        <f>IF(J237="","",IF(K237="",VLOOKUP(J237,'Data styring'!$I:$J,2,FALSE),0))</f>
        <v/>
      </c>
    </row>
    <row r="238" spans="1:13" x14ac:dyDescent="0.25">
      <c r="A238" s="12"/>
      <c r="B238" s="12"/>
      <c r="C238" s="7"/>
      <c r="D238" s="4"/>
      <c r="E238" s="44"/>
      <c r="G238" s="10"/>
      <c r="H238" s="12"/>
      <c r="I238" s="7"/>
      <c r="J238" s="10"/>
      <c r="K238" s="44"/>
      <c r="M238" s="5" t="str">
        <f>IF(J238="","",IF(K238="",VLOOKUP(J238,'Data styring'!$I:$J,2,FALSE),0))</f>
        <v/>
      </c>
    </row>
    <row r="239" spans="1:13" x14ac:dyDescent="0.25">
      <c r="A239" s="12"/>
      <c r="B239" s="12"/>
      <c r="C239" s="7"/>
      <c r="D239" s="4"/>
      <c r="E239" s="44"/>
      <c r="G239" s="10"/>
      <c r="H239" s="12"/>
      <c r="I239" s="7"/>
      <c r="J239" s="10"/>
      <c r="K239" s="44"/>
      <c r="M239" s="5" t="str">
        <f>IF(J239="","",IF(K239="",VLOOKUP(J239,'Data styring'!$I:$J,2,FALSE),0))</f>
        <v/>
      </c>
    </row>
    <row r="240" spans="1:13" x14ac:dyDescent="0.25">
      <c r="A240" s="12"/>
      <c r="B240" s="12"/>
      <c r="C240" s="7"/>
      <c r="D240" s="4"/>
      <c r="E240" s="44"/>
      <c r="G240" s="10"/>
      <c r="H240" s="12"/>
      <c r="I240" s="7"/>
      <c r="J240" s="10"/>
      <c r="K240" s="44"/>
      <c r="M240" s="5" t="str">
        <f>IF(J240="","",IF(K240="",VLOOKUP(J240,'Data styring'!$I:$J,2,FALSE),0))</f>
        <v/>
      </c>
    </row>
    <row r="241" spans="1:13" x14ac:dyDescent="0.25">
      <c r="A241" s="12"/>
      <c r="B241" s="12"/>
      <c r="C241" s="7"/>
      <c r="D241" s="4"/>
      <c r="E241" s="44"/>
      <c r="G241" s="10"/>
      <c r="H241" s="12"/>
      <c r="I241" s="7"/>
      <c r="J241" s="10"/>
      <c r="K241" s="44"/>
      <c r="M241" s="5" t="str">
        <f>IF(J241="","",IF(K241="",VLOOKUP(J241,'Data styring'!$I:$J,2,FALSE),0))</f>
        <v/>
      </c>
    </row>
    <row r="242" spans="1:13" x14ac:dyDescent="0.25">
      <c r="A242" s="12"/>
      <c r="B242" s="12"/>
      <c r="C242" s="7"/>
      <c r="D242" s="4"/>
      <c r="E242" s="44"/>
      <c r="G242" s="10"/>
      <c r="H242" s="12"/>
      <c r="I242" s="7"/>
      <c r="J242" s="10"/>
      <c r="K242" s="44"/>
      <c r="M242" s="5" t="str">
        <f>IF(J242="","",IF(K242="",VLOOKUP(J242,'Data styring'!$I:$J,2,FALSE),0))</f>
        <v/>
      </c>
    </row>
    <row r="243" spans="1:13" x14ac:dyDescent="0.25">
      <c r="A243" s="12"/>
      <c r="B243" s="12"/>
      <c r="C243" s="7"/>
      <c r="D243" s="4"/>
      <c r="E243" s="44"/>
      <c r="G243" s="10"/>
      <c r="H243" s="12"/>
      <c r="I243" s="7"/>
      <c r="J243" s="10"/>
      <c r="K243" s="44"/>
      <c r="M243" s="5" t="str">
        <f>IF(J243="","",IF(K243="",VLOOKUP(J243,'Data styring'!$I:$J,2,FALSE),0))</f>
        <v/>
      </c>
    </row>
    <row r="244" spans="1:13" x14ac:dyDescent="0.25">
      <c r="A244" s="12"/>
      <c r="B244" s="12"/>
      <c r="C244" s="7"/>
      <c r="D244" s="4"/>
      <c r="E244" s="44"/>
      <c r="G244" s="10"/>
      <c r="H244" s="12"/>
      <c r="I244" s="7"/>
      <c r="J244" s="10"/>
      <c r="K244" s="44"/>
      <c r="M244" s="5" t="str">
        <f>IF(J244="","",IF(K244="",VLOOKUP(J244,'Data styring'!$I:$J,2,FALSE),0))</f>
        <v/>
      </c>
    </row>
    <row r="245" spans="1:13" x14ac:dyDescent="0.25">
      <c r="A245" s="12"/>
      <c r="B245" s="12"/>
      <c r="C245" s="7"/>
      <c r="D245" s="4"/>
      <c r="E245" s="44"/>
      <c r="G245" s="10"/>
      <c r="H245" s="12"/>
      <c r="I245" s="7"/>
      <c r="J245" s="10"/>
      <c r="K245" s="44"/>
      <c r="M245" s="5" t="str">
        <f>IF(J245="","",IF(K245="",VLOOKUP(J245,'Data styring'!$I:$J,2,FALSE),0))</f>
        <v/>
      </c>
    </row>
    <row r="246" spans="1:13" x14ac:dyDescent="0.25">
      <c r="A246" s="12"/>
      <c r="B246" s="12"/>
      <c r="C246" s="7"/>
      <c r="D246" s="4"/>
      <c r="E246" s="44"/>
      <c r="G246" s="10"/>
      <c r="H246" s="12"/>
      <c r="I246" s="7"/>
      <c r="J246" s="10"/>
      <c r="K246" s="44"/>
      <c r="M246" s="5" t="str">
        <f>IF(J246="","",IF(K246="",VLOOKUP(J246,'Data styring'!$I:$J,2,FALSE),0))</f>
        <v/>
      </c>
    </row>
    <row r="247" spans="1:13" x14ac:dyDescent="0.25">
      <c r="A247" s="12"/>
      <c r="B247" s="12"/>
      <c r="C247" s="7"/>
      <c r="D247" s="4"/>
      <c r="E247" s="44"/>
      <c r="G247" s="10"/>
      <c r="H247" s="12"/>
      <c r="I247" s="7"/>
      <c r="J247" s="10"/>
      <c r="K247" s="44"/>
      <c r="M247" s="5" t="str">
        <f>IF(J247="","",IF(K247="",VLOOKUP(J247,'Data styring'!$I:$J,2,FALSE),0))</f>
        <v/>
      </c>
    </row>
    <row r="248" spans="1:13" x14ac:dyDescent="0.25">
      <c r="A248" s="12"/>
      <c r="B248" s="12"/>
      <c r="C248" s="7"/>
      <c r="D248" s="4"/>
      <c r="E248" s="44"/>
      <c r="G248" s="10"/>
      <c r="H248" s="12"/>
      <c r="I248" s="7"/>
      <c r="J248" s="10"/>
      <c r="K248" s="44"/>
      <c r="M248" s="5" t="str">
        <f>IF(J248="","",IF(K248="",VLOOKUP(J248,'Data styring'!$I:$J,2,FALSE),0))</f>
        <v/>
      </c>
    </row>
    <row r="249" spans="1:13" x14ac:dyDescent="0.25">
      <c r="A249" s="12"/>
      <c r="B249" s="12"/>
      <c r="C249" s="7"/>
      <c r="D249" s="4"/>
      <c r="E249" s="44"/>
      <c r="G249" s="10"/>
      <c r="H249" s="12"/>
      <c r="I249" s="7"/>
      <c r="J249" s="10"/>
      <c r="K249" s="44"/>
      <c r="M249" s="5" t="str">
        <f>IF(J249="","",IF(K249="",VLOOKUP(J249,'Data styring'!$I:$J,2,FALSE),0))</f>
        <v/>
      </c>
    </row>
    <row r="250" spans="1:13" x14ac:dyDescent="0.25">
      <c r="A250" s="12"/>
      <c r="B250" s="12"/>
      <c r="C250" s="7"/>
      <c r="D250" s="4"/>
      <c r="E250" s="44"/>
      <c r="G250" s="10"/>
      <c r="H250" s="12"/>
      <c r="I250" s="7"/>
      <c r="J250" s="10"/>
      <c r="K250" s="44"/>
      <c r="M250" s="5" t="str">
        <f>IF(J250="","",IF(K250="",VLOOKUP(J250,'Data styring'!$I:$J,2,FALSE),0))</f>
        <v/>
      </c>
    </row>
    <row r="251" spans="1:13" x14ac:dyDescent="0.25">
      <c r="A251" s="12"/>
      <c r="B251" s="12"/>
      <c r="C251" s="7"/>
      <c r="D251" s="4"/>
      <c r="E251" s="44"/>
      <c r="G251" s="10"/>
      <c r="H251" s="12"/>
      <c r="I251" s="7"/>
      <c r="J251" s="10"/>
      <c r="K251" s="44"/>
      <c r="M251" s="5" t="str">
        <f>IF(J251="","",IF(K251="",VLOOKUP(J251,'Data styring'!$I:$J,2,FALSE),0))</f>
        <v/>
      </c>
    </row>
    <row r="252" spans="1:13" x14ac:dyDescent="0.25">
      <c r="A252" s="12"/>
      <c r="B252" s="12"/>
      <c r="C252" s="7"/>
      <c r="D252" s="4"/>
      <c r="E252" s="44"/>
      <c r="G252" s="10"/>
      <c r="H252" s="12"/>
      <c r="I252" s="7"/>
      <c r="J252" s="10"/>
      <c r="K252" s="44"/>
      <c r="M252" s="5" t="str">
        <f>IF(J252="","",IF(K252="",VLOOKUP(J252,'Data styring'!$I:$J,2,FALSE),0))</f>
        <v/>
      </c>
    </row>
    <row r="253" spans="1:13" x14ac:dyDescent="0.25">
      <c r="A253" s="12"/>
      <c r="B253" s="12"/>
      <c r="C253" s="7"/>
      <c r="D253" s="4"/>
      <c r="E253" s="44"/>
      <c r="G253" s="10"/>
      <c r="H253" s="12"/>
      <c r="I253" s="7"/>
      <c r="J253" s="10"/>
      <c r="K253" s="44"/>
      <c r="M253" s="5" t="str">
        <f>IF(J253="","",IF(K253="",VLOOKUP(J253,'Data styring'!$I:$J,2,FALSE),0))</f>
        <v/>
      </c>
    </row>
    <row r="254" spans="1:13" x14ac:dyDescent="0.25">
      <c r="A254" s="12"/>
      <c r="B254" s="12"/>
      <c r="C254" s="7"/>
      <c r="D254" s="4"/>
      <c r="E254" s="44"/>
      <c r="G254" s="10"/>
      <c r="H254" s="12"/>
      <c r="I254" s="7"/>
      <c r="J254" s="10"/>
      <c r="K254" s="44"/>
      <c r="M254" s="5" t="str">
        <f>IF(J254="","",IF(K254="",VLOOKUP(J254,'Data styring'!$I:$J,2,FALSE),0))</f>
        <v/>
      </c>
    </row>
    <row r="255" spans="1:13" x14ac:dyDescent="0.25">
      <c r="A255" s="12"/>
      <c r="B255" s="12"/>
      <c r="C255" s="7"/>
      <c r="D255" s="4"/>
      <c r="E255" s="44"/>
      <c r="G255" s="10"/>
      <c r="H255" s="12"/>
      <c r="I255" s="7"/>
      <c r="J255" s="10"/>
      <c r="K255" s="44"/>
      <c r="M255" s="5" t="str">
        <f>IF(J255="","",IF(K255="",VLOOKUP(J255,'Data styring'!$I:$J,2,FALSE),0))</f>
        <v/>
      </c>
    </row>
    <row r="256" spans="1:13" x14ac:dyDescent="0.25">
      <c r="A256" s="12"/>
      <c r="B256" s="12"/>
      <c r="C256" s="7"/>
      <c r="D256" s="4"/>
      <c r="E256" s="44"/>
      <c r="G256" s="10"/>
      <c r="H256" s="12"/>
      <c r="I256" s="7"/>
      <c r="J256" s="10"/>
      <c r="K256" s="44"/>
      <c r="M256" s="5" t="str">
        <f>IF(J256="","",IF(K256="",VLOOKUP(J256,'Data styring'!$I:$J,2,FALSE),0))</f>
        <v/>
      </c>
    </row>
    <row r="257" spans="1:13" x14ac:dyDescent="0.25">
      <c r="A257" s="12"/>
      <c r="B257" s="12"/>
      <c r="C257" s="7"/>
      <c r="D257" s="4"/>
      <c r="E257" s="44"/>
      <c r="G257" s="10"/>
      <c r="H257" s="12"/>
      <c r="I257" s="7"/>
      <c r="J257" s="10"/>
      <c r="K257" s="44"/>
      <c r="M257" s="5" t="str">
        <f>IF(J257="","",IF(K257="",VLOOKUP(J257,'Data styring'!$I:$J,2,FALSE),0))</f>
        <v/>
      </c>
    </row>
    <row r="258" spans="1:13" x14ac:dyDescent="0.25">
      <c r="A258" s="12"/>
      <c r="B258" s="12"/>
      <c r="C258" s="7"/>
      <c r="D258" s="4"/>
      <c r="E258" s="44"/>
      <c r="G258" s="10"/>
      <c r="H258" s="12"/>
      <c r="I258" s="7"/>
      <c r="J258" s="10"/>
      <c r="K258" s="44"/>
      <c r="M258" s="5" t="str">
        <f>IF(J258="","",IF(K258="",VLOOKUP(J258,'Data styring'!$I:$J,2,FALSE),0))</f>
        <v/>
      </c>
    </row>
    <row r="259" spans="1:13" x14ac:dyDescent="0.25">
      <c r="A259" s="12"/>
      <c r="B259" s="12"/>
      <c r="C259" s="7"/>
      <c r="D259" s="4"/>
      <c r="E259" s="44"/>
      <c r="G259" s="10"/>
      <c r="H259" s="12"/>
      <c r="I259" s="7"/>
      <c r="J259" s="10"/>
      <c r="K259" s="44"/>
      <c r="M259" s="5" t="str">
        <f>IF(J259="","",IF(K259="",VLOOKUP(J259,'Data styring'!$I:$J,2,FALSE),0))</f>
        <v/>
      </c>
    </row>
    <row r="260" spans="1:13" x14ac:dyDescent="0.25">
      <c r="A260" s="12"/>
      <c r="B260" s="12"/>
      <c r="C260" s="7"/>
      <c r="D260" s="4"/>
      <c r="E260" s="44"/>
      <c r="G260" s="10"/>
      <c r="H260" s="12"/>
      <c r="I260" s="7"/>
      <c r="J260" s="10"/>
      <c r="K260" s="44"/>
      <c r="M260" s="5" t="str">
        <f>IF(J260="","",IF(K260="",VLOOKUP(J260,'Data styring'!$I:$J,2,FALSE),0))</f>
        <v/>
      </c>
    </row>
    <row r="261" spans="1:13" x14ac:dyDescent="0.25">
      <c r="A261" s="12"/>
      <c r="B261" s="12"/>
      <c r="C261" s="7"/>
      <c r="D261" s="4"/>
      <c r="E261" s="44"/>
      <c r="G261" s="10"/>
      <c r="H261" s="12"/>
      <c r="I261" s="7"/>
      <c r="J261" s="10"/>
      <c r="K261" s="44"/>
      <c r="M261" s="5" t="str">
        <f>IF(J261="","",IF(K261="",VLOOKUP(J261,'Data styring'!$I:$J,2,FALSE),0))</f>
        <v/>
      </c>
    </row>
    <row r="262" spans="1:13" x14ac:dyDescent="0.25">
      <c r="A262" s="12"/>
      <c r="B262" s="12"/>
      <c r="C262" s="7"/>
      <c r="D262" s="4"/>
      <c r="E262" s="44"/>
      <c r="G262" s="10"/>
      <c r="H262" s="12"/>
      <c r="I262" s="7"/>
      <c r="J262" s="10"/>
      <c r="K262" s="44"/>
      <c r="M262" s="5" t="str">
        <f>IF(J262="","",IF(K262="",VLOOKUP(J262,'Data styring'!$I:$J,2,FALSE),0))</f>
        <v/>
      </c>
    </row>
    <row r="263" spans="1:13" x14ac:dyDescent="0.25">
      <c r="A263" s="12"/>
      <c r="B263" s="12"/>
      <c r="C263" s="7"/>
      <c r="D263" s="4"/>
      <c r="E263" s="44"/>
      <c r="G263" s="10"/>
      <c r="H263" s="12"/>
      <c r="I263" s="7"/>
      <c r="J263" s="10"/>
      <c r="K263" s="44"/>
      <c r="M263" s="5" t="str">
        <f>IF(J263="","",IF(K263="",VLOOKUP(J263,'Data styring'!$I:$J,2,FALSE),0))</f>
        <v/>
      </c>
    </row>
    <row r="264" spans="1:13" x14ac:dyDescent="0.25">
      <c r="A264" s="12"/>
      <c r="B264" s="12"/>
      <c r="C264" s="7"/>
      <c r="D264" s="4"/>
      <c r="E264" s="44"/>
      <c r="G264" s="10"/>
      <c r="H264" s="12"/>
      <c r="I264" s="7"/>
      <c r="J264" s="10"/>
      <c r="K264" s="44"/>
      <c r="M264" s="5" t="str">
        <f>IF(J264="","",IF(K264="",VLOOKUP(J264,'Data styring'!$I:$J,2,FALSE),0))</f>
        <v/>
      </c>
    </row>
    <row r="265" spans="1:13" x14ac:dyDescent="0.25">
      <c r="A265" s="12"/>
      <c r="B265" s="12"/>
      <c r="C265" s="7"/>
      <c r="D265" s="4"/>
      <c r="E265" s="44"/>
      <c r="G265" s="10"/>
      <c r="H265" s="12"/>
      <c r="I265" s="7"/>
      <c r="J265" s="10"/>
      <c r="K265" s="44"/>
      <c r="M265" s="5" t="str">
        <f>IF(J265="","",IF(K265="",VLOOKUP(J265,'Data styring'!$I:$J,2,FALSE),0))</f>
        <v/>
      </c>
    </row>
    <row r="266" spans="1:13" x14ac:dyDescent="0.25">
      <c r="A266" s="12"/>
      <c r="B266" s="12"/>
      <c r="C266" s="7"/>
      <c r="D266" s="4"/>
      <c r="E266" s="44"/>
      <c r="G266" s="10"/>
      <c r="H266" s="12"/>
      <c r="I266" s="7"/>
      <c r="J266" s="10"/>
      <c r="K266" s="44"/>
      <c r="M266" s="5" t="str">
        <f>IF(J266="","",IF(K266="",VLOOKUP(J266,'Data styring'!$I:$J,2,FALSE),0))</f>
        <v/>
      </c>
    </row>
    <row r="267" spans="1:13" x14ac:dyDescent="0.25">
      <c r="A267" s="12"/>
      <c r="B267" s="12"/>
      <c r="C267" s="7"/>
      <c r="D267" s="4"/>
      <c r="E267" s="44"/>
      <c r="G267" s="10"/>
      <c r="H267" s="12"/>
      <c r="I267" s="7"/>
      <c r="J267" s="10"/>
      <c r="K267" s="44"/>
      <c r="M267" s="5" t="str">
        <f>IF(J267="","",IF(K267="",VLOOKUP(J267,'Data styring'!$I:$J,2,FALSE),0))</f>
        <v/>
      </c>
    </row>
    <row r="268" spans="1:13" x14ac:dyDescent="0.25">
      <c r="A268" s="12"/>
      <c r="B268" s="12"/>
      <c r="C268" s="7"/>
      <c r="D268" s="4"/>
      <c r="E268" s="44"/>
      <c r="G268" s="10"/>
      <c r="H268" s="12"/>
      <c r="I268" s="7"/>
      <c r="J268" s="10"/>
      <c r="K268" s="44"/>
      <c r="M268" s="5" t="str">
        <f>IF(J268="","",IF(K268="",VLOOKUP(J268,'Data styring'!$I:$J,2,FALSE),0))</f>
        <v/>
      </c>
    </row>
    <row r="269" spans="1:13" x14ac:dyDescent="0.25">
      <c r="A269" s="12"/>
      <c r="B269" s="12"/>
      <c r="C269" s="7"/>
      <c r="D269" s="4"/>
      <c r="E269" s="44"/>
      <c r="G269" s="10"/>
      <c r="H269" s="12"/>
      <c r="I269" s="7"/>
      <c r="J269" s="10"/>
      <c r="K269" s="44"/>
      <c r="M269" s="5" t="str">
        <f>IF(J269="","",IF(K269="",VLOOKUP(J269,'Data styring'!$I:$J,2,FALSE),0))</f>
        <v/>
      </c>
    </row>
    <row r="270" spans="1:13" x14ac:dyDescent="0.25">
      <c r="A270" s="12"/>
      <c r="B270" s="12"/>
      <c r="C270" s="7"/>
      <c r="D270" s="4"/>
      <c r="E270" s="44"/>
      <c r="G270" s="10"/>
      <c r="H270" s="12"/>
      <c r="I270" s="7"/>
      <c r="J270" s="10"/>
      <c r="K270" s="44"/>
      <c r="M270" s="5" t="str">
        <f>IF(J270="","",IF(K270="",VLOOKUP(J270,'Data styring'!$I:$J,2,FALSE),0))</f>
        <v/>
      </c>
    </row>
    <row r="271" spans="1:13" x14ac:dyDescent="0.25">
      <c r="A271" s="12"/>
      <c r="B271" s="12"/>
      <c r="C271" s="7"/>
      <c r="D271" s="4"/>
      <c r="E271" s="44"/>
      <c r="G271" s="10"/>
      <c r="H271" s="12"/>
      <c r="I271" s="7"/>
      <c r="J271" s="10"/>
      <c r="K271" s="44"/>
      <c r="M271" s="5" t="str">
        <f>IF(J271="","",IF(K271="",VLOOKUP(J271,'Data styring'!$I:$J,2,FALSE),0))</f>
        <v/>
      </c>
    </row>
    <row r="272" spans="1:13" x14ac:dyDescent="0.25">
      <c r="A272" s="12"/>
      <c r="B272" s="12"/>
      <c r="C272" s="7"/>
      <c r="D272" s="4"/>
      <c r="E272" s="44"/>
      <c r="G272" s="10"/>
      <c r="H272" s="12"/>
      <c r="I272" s="7"/>
      <c r="J272" s="10"/>
      <c r="K272" s="44"/>
      <c r="M272" s="5" t="str">
        <f>IF(J272="","",IF(K272="",VLOOKUP(J272,'Data styring'!$I:$J,2,FALSE),0))</f>
        <v/>
      </c>
    </row>
    <row r="273" spans="1:13" x14ac:dyDescent="0.25">
      <c r="A273" s="12"/>
      <c r="B273" s="12"/>
      <c r="C273" s="7"/>
      <c r="D273" s="4"/>
      <c r="E273" s="44"/>
      <c r="G273" s="10"/>
      <c r="H273" s="12"/>
      <c r="I273" s="7"/>
      <c r="J273" s="10"/>
      <c r="K273" s="44"/>
      <c r="M273" s="5" t="str">
        <f>IF(J273="","",IF(K273="",VLOOKUP(J273,'Data styring'!$I:$J,2,FALSE),0))</f>
        <v/>
      </c>
    </row>
    <row r="274" spans="1:13" x14ac:dyDescent="0.25">
      <c r="A274" s="12"/>
      <c r="B274" s="12"/>
      <c r="C274" s="7"/>
      <c r="D274" s="4"/>
      <c r="E274" s="44"/>
      <c r="G274" s="10"/>
      <c r="H274" s="12"/>
      <c r="I274" s="7"/>
      <c r="J274" s="10"/>
      <c r="K274" s="44"/>
      <c r="M274" s="5" t="str">
        <f>IF(J274="","",IF(K274="",VLOOKUP(J274,'Data styring'!$I:$J,2,FALSE),0))</f>
        <v/>
      </c>
    </row>
    <row r="275" spans="1:13" x14ac:dyDescent="0.25">
      <c r="A275" s="12"/>
      <c r="B275" s="12"/>
      <c r="C275" s="7"/>
      <c r="D275" s="4"/>
      <c r="E275" s="44"/>
      <c r="G275" s="10"/>
      <c r="H275" s="12"/>
      <c r="I275" s="7"/>
      <c r="J275" s="10"/>
      <c r="K275" s="44"/>
      <c r="M275" s="5" t="str">
        <f>IF(J275="","",IF(K275="",VLOOKUP(J275,'Data styring'!$I:$J,2,FALSE),0))</f>
        <v/>
      </c>
    </row>
    <row r="276" spans="1:13" x14ac:dyDescent="0.25">
      <c r="A276" s="12"/>
      <c r="B276" s="12"/>
      <c r="C276" s="7"/>
      <c r="D276" s="4"/>
      <c r="E276" s="44"/>
      <c r="G276" s="10"/>
      <c r="H276" s="12"/>
      <c r="I276" s="7"/>
      <c r="J276" s="10"/>
      <c r="K276" s="44"/>
      <c r="M276" s="5" t="str">
        <f>IF(J276="","",IF(K276="",VLOOKUP(J276,'Data styring'!$I:$J,2,FALSE),0))</f>
        <v/>
      </c>
    </row>
    <row r="277" spans="1:13" x14ac:dyDescent="0.25">
      <c r="A277" s="12"/>
      <c r="B277" s="12"/>
      <c r="C277" s="7"/>
      <c r="D277" s="4"/>
      <c r="E277" s="44"/>
      <c r="G277" s="10"/>
      <c r="H277" s="12"/>
      <c r="I277" s="7"/>
      <c r="J277" s="10"/>
      <c r="K277" s="44"/>
      <c r="M277" s="5" t="str">
        <f>IF(J277="","",IF(K277="",VLOOKUP(J277,'Data styring'!$I:$J,2,FALSE),0))</f>
        <v/>
      </c>
    </row>
    <row r="278" spans="1:13" x14ac:dyDescent="0.25">
      <c r="A278" s="12"/>
      <c r="B278" s="12"/>
      <c r="C278" s="7"/>
      <c r="D278" s="4"/>
      <c r="E278" s="44"/>
      <c r="G278" s="10"/>
      <c r="H278" s="12"/>
      <c r="I278" s="7"/>
      <c r="J278" s="10"/>
      <c r="K278" s="44"/>
      <c r="M278" s="5" t="str">
        <f>IF(J278="","",IF(K278="",VLOOKUP(J278,'Data styring'!$I:$J,2,FALSE),0))</f>
        <v/>
      </c>
    </row>
    <row r="279" spans="1:13" x14ac:dyDescent="0.25">
      <c r="A279" s="12"/>
      <c r="B279" s="12"/>
      <c r="C279" s="7"/>
      <c r="D279" s="4"/>
      <c r="E279" s="44"/>
      <c r="G279" s="10"/>
      <c r="H279" s="12"/>
      <c r="I279" s="7"/>
      <c r="J279" s="10"/>
      <c r="K279" s="44"/>
      <c r="M279" s="5" t="str">
        <f>IF(J279="","",IF(K279="",VLOOKUP(J279,'Data styring'!$I:$J,2,FALSE),0))</f>
        <v/>
      </c>
    </row>
    <row r="280" spans="1:13" x14ac:dyDescent="0.25">
      <c r="A280" s="12"/>
      <c r="B280" s="12"/>
      <c r="C280" s="7"/>
      <c r="D280" s="4"/>
      <c r="E280" s="44"/>
      <c r="G280" s="10"/>
      <c r="H280" s="12"/>
      <c r="I280" s="7"/>
      <c r="J280" s="10"/>
      <c r="K280" s="44"/>
      <c r="M280" s="5" t="str">
        <f>IF(J280="","",IF(K280="",VLOOKUP(J280,'Data styring'!$I:$J,2,FALSE),0))</f>
        <v/>
      </c>
    </row>
    <row r="281" spans="1:13" x14ac:dyDescent="0.25">
      <c r="A281" s="12"/>
      <c r="B281" s="12"/>
      <c r="C281" s="7"/>
      <c r="D281" s="4"/>
      <c r="E281" s="44"/>
      <c r="G281" s="10"/>
      <c r="H281" s="12"/>
      <c r="I281" s="7"/>
      <c r="J281" s="10"/>
      <c r="K281" s="44"/>
      <c r="M281" s="5" t="str">
        <f>IF(J281="","",IF(K281="",VLOOKUP(J281,'Data styring'!$I:$J,2,FALSE),0))</f>
        <v/>
      </c>
    </row>
    <row r="282" spans="1:13" x14ac:dyDescent="0.25">
      <c r="A282" s="12"/>
      <c r="B282" s="12"/>
      <c r="C282" s="7"/>
      <c r="D282" s="4"/>
      <c r="E282" s="44"/>
      <c r="G282" s="10"/>
      <c r="H282" s="12"/>
      <c r="I282" s="7"/>
      <c r="J282" s="10"/>
      <c r="K282" s="44"/>
      <c r="M282" s="5" t="str">
        <f>IF(J282="","",IF(K282="",VLOOKUP(J282,'Data styring'!$I:$J,2,FALSE),0))</f>
        <v/>
      </c>
    </row>
    <row r="283" spans="1:13" x14ac:dyDescent="0.25">
      <c r="A283" s="12"/>
      <c r="B283" s="12"/>
      <c r="C283" s="7"/>
      <c r="D283" s="4"/>
      <c r="E283" s="44"/>
      <c r="G283" s="10"/>
      <c r="H283" s="12"/>
      <c r="I283" s="7"/>
      <c r="J283" s="10"/>
      <c r="K283" s="44"/>
      <c r="M283" s="5" t="str">
        <f>IF(J283="","",IF(K283="",VLOOKUP(J283,'Data styring'!$I:$J,2,FALSE),0))</f>
        <v/>
      </c>
    </row>
    <row r="284" spans="1:13" x14ac:dyDescent="0.25">
      <c r="A284" s="12"/>
      <c r="B284" s="12"/>
      <c r="C284" s="7"/>
      <c r="D284" s="4"/>
      <c r="E284" s="44"/>
      <c r="G284" s="10"/>
      <c r="H284" s="12"/>
      <c r="I284" s="7"/>
      <c r="J284" s="10"/>
      <c r="K284" s="44"/>
      <c r="M284" s="5" t="str">
        <f>IF(J284="","",IF(K284="",VLOOKUP(J284,'Data styring'!$I:$J,2,FALSE),0))</f>
        <v/>
      </c>
    </row>
    <row r="285" spans="1:13" x14ac:dyDescent="0.25">
      <c r="A285" s="12"/>
      <c r="B285" s="12"/>
      <c r="C285" s="7"/>
      <c r="D285" s="4"/>
      <c r="E285" s="44"/>
      <c r="G285" s="10"/>
      <c r="H285" s="12"/>
      <c r="I285" s="7"/>
      <c r="J285" s="10"/>
      <c r="K285" s="44"/>
      <c r="M285" s="5" t="str">
        <f>IF(J285="","",IF(K285="",VLOOKUP(J285,'Data styring'!$I:$J,2,FALSE),0))</f>
        <v/>
      </c>
    </row>
    <row r="286" spans="1:13" x14ac:dyDescent="0.25">
      <c r="A286" s="12"/>
      <c r="B286" s="12"/>
      <c r="C286" s="7"/>
      <c r="D286" s="4"/>
      <c r="E286" s="44"/>
      <c r="G286" s="10"/>
      <c r="H286" s="12"/>
      <c r="I286" s="7"/>
      <c r="J286" s="10"/>
      <c r="K286" s="44"/>
      <c r="M286" s="5" t="str">
        <f>IF(J286="","",IF(K286="",VLOOKUP(J286,'Data styring'!$I:$J,2,FALSE),0))</f>
        <v/>
      </c>
    </row>
    <row r="287" spans="1:13" x14ac:dyDescent="0.25">
      <c r="A287" s="12"/>
      <c r="B287" s="12"/>
      <c r="C287" s="7"/>
      <c r="D287" s="4"/>
      <c r="E287" s="44"/>
      <c r="G287" s="10"/>
      <c r="H287" s="12"/>
      <c r="I287" s="7"/>
      <c r="J287" s="10"/>
      <c r="K287" s="44"/>
      <c r="M287" s="5" t="str">
        <f>IF(J287="","",IF(K287="",VLOOKUP(J287,'Data styring'!$I:$J,2,FALSE),0))</f>
        <v/>
      </c>
    </row>
    <row r="288" spans="1:13" x14ac:dyDescent="0.25">
      <c r="A288" s="12"/>
      <c r="B288" s="12"/>
      <c r="C288" s="7"/>
      <c r="D288" s="4"/>
      <c r="E288" s="44"/>
      <c r="G288" s="10"/>
      <c r="H288" s="12"/>
      <c r="I288" s="7"/>
      <c r="J288" s="10"/>
      <c r="K288" s="44"/>
      <c r="M288" s="5" t="str">
        <f>IF(J288="","",IF(K288="",VLOOKUP(J288,'Data styring'!$I:$J,2,FALSE),0))</f>
        <v/>
      </c>
    </row>
    <row r="289" spans="1:13" x14ac:dyDescent="0.25">
      <c r="A289" s="12"/>
      <c r="B289" s="12"/>
      <c r="C289" s="7"/>
      <c r="D289" s="4"/>
      <c r="E289" s="44"/>
      <c r="G289" s="10"/>
      <c r="H289" s="12"/>
      <c r="I289" s="7"/>
      <c r="J289" s="10"/>
      <c r="K289" s="44"/>
      <c r="M289" s="5" t="str">
        <f>IF(J289="","",IF(K289="",VLOOKUP(J289,'Data styring'!$I:$J,2,FALSE),0))</f>
        <v/>
      </c>
    </row>
    <row r="290" spans="1:13" x14ac:dyDescent="0.25">
      <c r="A290" s="12"/>
      <c r="B290" s="12"/>
      <c r="C290" s="7"/>
      <c r="D290" s="4"/>
      <c r="E290" s="44"/>
      <c r="G290" s="10"/>
      <c r="H290" s="12"/>
      <c r="I290" s="7"/>
      <c r="J290" s="10"/>
      <c r="K290" s="44"/>
      <c r="M290" s="5" t="str">
        <f>IF(J290="","",IF(K290="",VLOOKUP(J290,'Data styring'!$I:$J,2,FALSE),0))</f>
        <v/>
      </c>
    </row>
    <row r="291" spans="1:13" x14ac:dyDescent="0.25">
      <c r="A291" s="12"/>
      <c r="B291" s="12"/>
      <c r="C291" s="7"/>
      <c r="D291" s="4"/>
      <c r="E291" s="44"/>
      <c r="G291" s="10"/>
      <c r="H291" s="12"/>
      <c r="I291" s="7"/>
      <c r="J291" s="10"/>
      <c r="K291" s="44"/>
      <c r="M291" s="5" t="str">
        <f>IF(J291="","",IF(K291="",VLOOKUP(J291,'Data styring'!$I:$J,2,FALSE),0))</f>
        <v/>
      </c>
    </row>
    <row r="292" spans="1:13" x14ac:dyDescent="0.25">
      <c r="A292" s="12"/>
      <c r="B292" s="12"/>
      <c r="C292" s="7"/>
      <c r="D292" s="4"/>
      <c r="E292" s="44"/>
      <c r="G292" s="10"/>
      <c r="H292" s="12"/>
      <c r="I292" s="7"/>
      <c r="J292" s="10"/>
      <c r="K292" s="44"/>
      <c r="M292" s="5" t="str">
        <f>IF(J292="","",IF(K292="",VLOOKUP(J292,'Data styring'!$I:$J,2,FALSE),0))</f>
        <v/>
      </c>
    </row>
    <row r="293" spans="1:13" x14ac:dyDescent="0.25">
      <c r="A293" s="12"/>
      <c r="B293" s="12"/>
      <c r="C293" s="7"/>
      <c r="D293" s="4"/>
      <c r="E293" s="44"/>
      <c r="G293" s="10"/>
      <c r="H293" s="12"/>
      <c r="I293" s="7"/>
      <c r="J293" s="10"/>
      <c r="K293" s="44"/>
      <c r="M293" s="5" t="str">
        <f>IF(J293="","",IF(K293="",VLOOKUP(J293,'Data styring'!$I:$J,2,FALSE),0))</f>
        <v/>
      </c>
    </row>
    <row r="294" spans="1:13" x14ac:dyDescent="0.25">
      <c r="A294" s="12"/>
      <c r="B294" s="12"/>
      <c r="C294" s="7"/>
      <c r="D294" s="4"/>
      <c r="E294" s="44"/>
      <c r="G294" s="10"/>
      <c r="H294" s="12"/>
      <c r="I294" s="7"/>
      <c r="J294" s="10"/>
      <c r="K294" s="44"/>
      <c r="M294" s="5" t="str">
        <f>IF(J294="","",IF(K294="",VLOOKUP(J294,'Data styring'!$I:$J,2,FALSE),0))</f>
        <v/>
      </c>
    </row>
    <row r="295" spans="1:13" x14ac:dyDescent="0.25">
      <c r="A295" s="12"/>
      <c r="B295" s="12"/>
      <c r="C295" s="7"/>
      <c r="D295" s="4"/>
      <c r="E295" s="44"/>
      <c r="G295" s="10"/>
      <c r="H295" s="12"/>
      <c r="I295" s="7"/>
      <c r="J295" s="10"/>
      <c r="K295" s="44"/>
      <c r="M295" s="5" t="str">
        <f>IF(J295="","",IF(K295="",VLOOKUP(J295,'Data styring'!$I:$J,2,FALSE),0))</f>
        <v/>
      </c>
    </row>
    <row r="296" spans="1:13" x14ac:dyDescent="0.25">
      <c r="A296" s="12"/>
      <c r="B296" s="12"/>
      <c r="C296" s="7"/>
      <c r="D296" s="4"/>
      <c r="E296" s="44"/>
      <c r="G296" s="10"/>
      <c r="H296" s="12"/>
      <c r="I296" s="7"/>
      <c r="J296" s="10"/>
      <c r="K296" s="44"/>
      <c r="M296" s="5" t="str">
        <f>IF(J296="","",IF(K296="",VLOOKUP(J296,'Data styring'!$I:$J,2,FALSE),0))</f>
        <v/>
      </c>
    </row>
    <row r="297" spans="1:13" x14ac:dyDescent="0.25">
      <c r="A297" s="12"/>
      <c r="B297" s="12"/>
      <c r="C297" s="7"/>
      <c r="D297" s="4"/>
      <c r="E297" s="44"/>
      <c r="G297" s="10"/>
      <c r="H297" s="12"/>
      <c r="I297" s="7"/>
      <c r="J297" s="10"/>
      <c r="K297" s="44"/>
      <c r="M297" s="5" t="str">
        <f>IF(J297="","",IF(K297="",VLOOKUP(J297,'Data styring'!$I:$J,2,FALSE),0))</f>
        <v/>
      </c>
    </row>
    <row r="298" spans="1:13" x14ac:dyDescent="0.25">
      <c r="A298" s="12"/>
      <c r="B298" s="12"/>
      <c r="C298" s="7"/>
      <c r="D298" s="4"/>
      <c r="E298" s="44"/>
      <c r="G298" s="10"/>
      <c r="H298" s="12"/>
      <c r="I298" s="7"/>
      <c r="J298" s="10"/>
      <c r="K298" s="44"/>
      <c r="M298" s="5" t="str">
        <f>IF(J298="","",IF(K298="",VLOOKUP(J298,'Data styring'!$I:$J,2,FALSE),0))</f>
        <v/>
      </c>
    </row>
    <row r="299" spans="1:13" x14ac:dyDescent="0.25">
      <c r="A299" s="12"/>
      <c r="B299" s="12"/>
      <c r="C299" s="7"/>
      <c r="D299" s="4"/>
      <c r="E299" s="44"/>
      <c r="G299" s="10"/>
      <c r="H299" s="12"/>
      <c r="I299" s="7"/>
      <c r="J299" s="10"/>
      <c r="K299" s="44"/>
      <c r="M299" s="5" t="str">
        <f>IF(J299="","",IF(K299="",VLOOKUP(J299,'Data styring'!$I:$J,2,FALSE),0))</f>
        <v/>
      </c>
    </row>
    <row r="300" spans="1:13" x14ac:dyDescent="0.25">
      <c r="A300" s="12"/>
      <c r="B300" s="12"/>
      <c r="C300" s="7"/>
      <c r="D300" s="4"/>
      <c r="E300" s="44"/>
      <c r="G300" s="10"/>
      <c r="H300" s="12"/>
      <c r="I300" s="7"/>
      <c r="J300" s="10"/>
      <c r="K300" s="44"/>
      <c r="M300" s="5" t="str">
        <f>IF(J300="","",IF(K300="",VLOOKUP(J300,'Data styring'!$I:$J,2,FALSE),0))</f>
        <v/>
      </c>
    </row>
    <row r="301" spans="1:13" x14ac:dyDescent="0.25">
      <c r="A301" s="12"/>
      <c r="B301" s="12"/>
      <c r="C301" s="7"/>
      <c r="D301" s="4"/>
      <c r="E301" s="44"/>
      <c r="G301" s="10"/>
      <c r="H301" s="12"/>
      <c r="I301" s="7"/>
      <c r="J301" s="10"/>
      <c r="K301" s="44"/>
      <c r="M301" s="5" t="str">
        <f>IF(J301="","",IF(K301="",VLOOKUP(J301,'Data styring'!$I:$J,2,FALSE),0))</f>
        <v/>
      </c>
    </row>
    <row r="302" spans="1:13" x14ac:dyDescent="0.25">
      <c r="A302" s="12"/>
      <c r="B302" s="12"/>
      <c r="C302" s="7"/>
      <c r="D302" s="4"/>
      <c r="E302" s="44"/>
      <c r="G302" s="10"/>
      <c r="H302" s="12"/>
      <c r="I302" s="7"/>
      <c r="J302" s="10"/>
      <c r="K302" s="44"/>
      <c r="M302" s="5" t="str">
        <f>IF(J302="","",IF(K302="",VLOOKUP(J302,'Data styring'!$I:$J,2,FALSE),0))</f>
        <v/>
      </c>
    </row>
    <row r="303" spans="1:13" x14ac:dyDescent="0.25">
      <c r="A303" s="12"/>
      <c r="B303" s="12"/>
      <c r="C303" s="7"/>
      <c r="D303" s="4"/>
      <c r="E303" s="44"/>
      <c r="G303" s="10"/>
      <c r="H303" s="12"/>
      <c r="I303" s="7"/>
      <c r="J303" s="10"/>
      <c r="K303" s="44"/>
      <c r="M303" s="5" t="str">
        <f>IF(J303="","",IF(K303="",VLOOKUP(J303,'Data styring'!$I:$J,2,FALSE),0))</f>
        <v/>
      </c>
    </row>
    <row r="304" spans="1:13" x14ac:dyDescent="0.25">
      <c r="A304" s="12"/>
      <c r="B304" s="12"/>
      <c r="C304" s="7"/>
      <c r="D304" s="4"/>
      <c r="E304" s="44"/>
      <c r="G304" s="10"/>
      <c r="H304" s="12"/>
      <c r="I304" s="7"/>
      <c r="J304" s="10"/>
      <c r="K304" s="44"/>
      <c r="M304" s="5" t="str">
        <f>IF(J304="","",IF(K304="",VLOOKUP(J304,'Data styring'!$I:$J,2,FALSE),0))</f>
        <v/>
      </c>
    </row>
    <row r="305" spans="1:13" x14ac:dyDescent="0.25">
      <c r="A305" s="12"/>
      <c r="B305" s="12"/>
      <c r="C305" s="7"/>
      <c r="D305" s="4"/>
      <c r="E305" s="44"/>
      <c r="G305" s="10"/>
      <c r="H305" s="12"/>
      <c r="I305" s="7"/>
      <c r="J305" s="10"/>
      <c r="K305" s="44"/>
      <c r="M305" s="5" t="str">
        <f>IF(J305="","",IF(K305="",VLOOKUP(J305,'Data styring'!$I:$J,2,FALSE),0))</f>
        <v/>
      </c>
    </row>
    <row r="306" spans="1:13" x14ac:dyDescent="0.25">
      <c r="A306" s="12"/>
      <c r="B306" s="12"/>
      <c r="C306" s="7"/>
      <c r="D306" s="4"/>
      <c r="E306" s="44"/>
      <c r="G306" s="10"/>
      <c r="H306" s="12"/>
      <c r="I306" s="7"/>
      <c r="J306" s="10"/>
      <c r="K306" s="44"/>
      <c r="M306" s="5" t="str">
        <f>IF(J306="","",IF(K306="",VLOOKUP(J306,'Data styring'!$I:$J,2,FALSE),0))</f>
        <v/>
      </c>
    </row>
    <row r="307" spans="1:13" x14ac:dyDescent="0.25">
      <c r="A307" s="12"/>
      <c r="B307" s="12"/>
      <c r="C307" s="7"/>
      <c r="D307" s="4"/>
      <c r="E307" s="44"/>
      <c r="G307" s="10"/>
      <c r="H307" s="12"/>
      <c r="I307" s="7"/>
      <c r="J307" s="10"/>
      <c r="K307" s="44"/>
      <c r="M307" s="5" t="str">
        <f>IF(J307="","",IF(K307="",VLOOKUP(J307,'Data styring'!$I:$J,2,FALSE),0))</f>
        <v/>
      </c>
    </row>
    <row r="308" spans="1:13" x14ac:dyDescent="0.25">
      <c r="A308" s="12"/>
      <c r="B308" s="12"/>
      <c r="C308" s="7"/>
      <c r="D308" s="4"/>
      <c r="E308" s="44"/>
      <c r="G308" s="10"/>
      <c r="H308" s="12"/>
      <c r="I308" s="7"/>
      <c r="J308" s="10"/>
      <c r="K308" s="44"/>
      <c r="M308" s="5" t="str">
        <f>IF(J308="","",IF(K308="",VLOOKUP(J308,'Data styring'!$I:$J,2,FALSE),0))</f>
        <v/>
      </c>
    </row>
    <row r="309" spans="1:13" x14ac:dyDescent="0.25">
      <c r="A309" s="12"/>
      <c r="B309" s="12"/>
      <c r="C309" s="7"/>
      <c r="D309" s="4"/>
      <c r="E309" s="44"/>
      <c r="G309" s="10"/>
      <c r="H309" s="12"/>
      <c r="I309" s="7"/>
      <c r="J309" s="10"/>
      <c r="K309" s="44"/>
      <c r="M309" s="5" t="str">
        <f>IF(J309="","",IF(K309="",VLOOKUP(J309,'Data styring'!$I:$J,2,FALSE),0))</f>
        <v/>
      </c>
    </row>
    <row r="310" spans="1:13" x14ac:dyDescent="0.25">
      <c r="A310" s="12"/>
      <c r="B310" s="12"/>
      <c r="C310" s="7"/>
      <c r="D310" s="4"/>
      <c r="E310" s="44"/>
      <c r="G310" s="10"/>
      <c r="H310" s="12"/>
      <c r="I310" s="7"/>
      <c r="J310" s="10"/>
      <c r="K310" s="44"/>
      <c r="M310" s="5" t="str">
        <f>IF(J310="","",IF(K310="",VLOOKUP(J310,'Data styring'!$I:$J,2,FALSE),0))</f>
        <v/>
      </c>
    </row>
    <row r="311" spans="1:13" x14ac:dyDescent="0.25">
      <c r="A311" s="12"/>
      <c r="B311" s="12"/>
      <c r="C311" s="7"/>
      <c r="D311" s="4"/>
      <c r="E311" s="44"/>
      <c r="G311" s="10"/>
      <c r="H311" s="12"/>
      <c r="I311" s="7"/>
      <c r="J311" s="10"/>
      <c r="K311" s="44"/>
      <c r="M311" s="5" t="str">
        <f>IF(J311="","",IF(K311="",VLOOKUP(J311,'Data styring'!$I:$J,2,FALSE),0))</f>
        <v/>
      </c>
    </row>
    <row r="312" spans="1:13" x14ac:dyDescent="0.25">
      <c r="A312" s="12"/>
      <c r="B312" s="12"/>
      <c r="C312" s="7"/>
      <c r="D312" s="4"/>
      <c r="E312" s="44"/>
      <c r="G312" s="10"/>
      <c r="H312" s="12"/>
      <c r="I312" s="7"/>
      <c r="J312" s="10"/>
      <c r="K312" s="44"/>
      <c r="M312" s="5" t="str">
        <f>IF(J312="","",IF(K312="",VLOOKUP(J312,'Data styring'!$I:$J,2,FALSE),0))</f>
        <v/>
      </c>
    </row>
    <row r="313" spans="1:13" x14ac:dyDescent="0.25">
      <c r="A313" s="12"/>
      <c r="B313" s="12"/>
      <c r="C313" s="7"/>
      <c r="D313" s="4"/>
      <c r="E313" s="44"/>
      <c r="G313" s="10"/>
      <c r="H313" s="12"/>
      <c r="I313" s="7"/>
      <c r="J313" s="10"/>
      <c r="K313" s="44"/>
      <c r="M313" s="5" t="str">
        <f>IF(J313="","",IF(K313="",VLOOKUP(J313,'Data styring'!$I:$J,2,FALSE),0))</f>
        <v/>
      </c>
    </row>
    <row r="314" spans="1:13" x14ac:dyDescent="0.25">
      <c r="A314" s="12"/>
      <c r="B314" s="12"/>
      <c r="C314" s="7"/>
      <c r="D314" s="4"/>
      <c r="E314" s="44"/>
      <c r="G314" s="10"/>
      <c r="H314" s="12"/>
      <c r="I314" s="7"/>
      <c r="J314" s="10"/>
      <c r="K314" s="44"/>
      <c r="M314" s="5" t="str">
        <f>IF(J314="","",IF(K314="",VLOOKUP(J314,'Data styring'!$I:$J,2,FALSE),0))</f>
        <v/>
      </c>
    </row>
    <row r="315" spans="1:13" x14ac:dyDescent="0.25">
      <c r="A315" s="12"/>
      <c r="B315" s="12"/>
      <c r="C315" s="7"/>
      <c r="D315" s="4"/>
      <c r="E315" s="44"/>
      <c r="G315" s="10"/>
      <c r="H315" s="12"/>
      <c r="I315" s="7"/>
      <c r="J315" s="10"/>
      <c r="K315" s="44"/>
      <c r="M315" s="5" t="str">
        <f>IF(J315="","",IF(K315="",VLOOKUP(J315,'Data styring'!$I:$J,2,FALSE),0))</f>
        <v/>
      </c>
    </row>
    <row r="316" spans="1:13" x14ac:dyDescent="0.25">
      <c r="A316" s="12"/>
      <c r="B316" s="12"/>
      <c r="C316" s="7"/>
      <c r="D316" s="4"/>
      <c r="E316" s="44"/>
      <c r="G316" s="10"/>
      <c r="H316" s="12"/>
      <c r="I316" s="7"/>
      <c r="J316" s="10"/>
      <c r="K316" s="44"/>
      <c r="M316" s="5" t="str">
        <f>IF(J316="","",IF(K316="",VLOOKUP(J316,'Data styring'!$I:$J,2,FALSE),0))</f>
        <v/>
      </c>
    </row>
    <row r="317" spans="1:13" x14ac:dyDescent="0.25">
      <c r="A317" s="12"/>
      <c r="B317" s="12"/>
      <c r="C317" s="7"/>
      <c r="D317" s="4"/>
      <c r="E317" s="44"/>
      <c r="G317" s="10"/>
      <c r="H317" s="12"/>
      <c r="I317" s="7"/>
      <c r="J317" s="10"/>
      <c r="K317" s="44"/>
      <c r="M317" s="5" t="str">
        <f>IF(J317="","",IF(K317="",VLOOKUP(J317,'Data styring'!$I:$J,2,FALSE),0))</f>
        <v/>
      </c>
    </row>
    <row r="318" spans="1:13" x14ac:dyDescent="0.25">
      <c r="A318" s="12"/>
      <c r="B318" s="12"/>
      <c r="C318" s="7"/>
      <c r="D318" s="4"/>
      <c r="E318" s="44"/>
      <c r="G318" s="10"/>
      <c r="H318" s="12"/>
      <c r="I318" s="7"/>
      <c r="J318" s="10"/>
      <c r="K318" s="44"/>
      <c r="M318" s="5" t="str">
        <f>IF(J318="","",IF(K318="",VLOOKUP(J318,'Data styring'!$I:$J,2,FALSE),0))</f>
        <v/>
      </c>
    </row>
    <row r="319" spans="1:13" x14ac:dyDescent="0.25">
      <c r="A319" s="12"/>
      <c r="B319" s="12"/>
      <c r="C319" s="7"/>
      <c r="D319" s="4"/>
      <c r="E319" s="44"/>
      <c r="G319" s="10"/>
      <c r="H319" s="12"/>
      <c r="I319" s="7"/>
      <c r="J319" s="10"/>
      <c r="K319" s="44"/>
      <c r="M319" s="5" t="str">
        <f>IF(J319="","",IF(K319="",VLOOKUP(J319,'Data styring'!$I:$J,2,FALSE),0))</f>
        <v/>
      </c>
    </row>
    <row r="320" spans="1:13" x14ac:dyDescent="0.25">
      <c r="A320" s="12"/>
      <c r="B320" s="12"/>
      <c r="C320" s="7"/>
      <c r="D320" s="4"/>
      <c r="E320" s="44"/>
      <c r="G320" s="10"/>
      <c r="H320" s="12"/>
      <c r="I320" s="7"/>
      <c r="J320" s="10"/>
      <c r="K320" s="44"/>
      <c r="M320" s="5" t="str">
        <f>IF(J320="","",IF(K320="",VLOOKUP(J320,'Data styring'!$I:$J,2,FALSE),0))</f>
        <v/>
      </c>
    </row>
    <row r="321" spans="1:13" x14ac:dyDescent="0.25">
      <c r="A321" s="12"/>
      <c r="B321" s="12"/>
      <c r="C321" s="7"/>
      <c r="D321" s="4"/>
      <c r="E321" s="44"/>
      <c r="G321" s="10"/>
      <c r="H321" s="12"/>
      <c r="I321" s="7"/>
      <c r="J321" s="10"/>
      <c r="K321" s="44"/>
      <c r="M321" s="5" t="str">
        <f>IF(J321="","",IF(K321="",VLOOKUP(J321,'Data styring'!$I:$J,2,FALSE),0))</f>
        <v/>
      </c>
    </row>
    <row r="322" spans="1:13" x14ac:dyDescent="0.25">
      <c r="A322" s="12"/>
      <c r="B322" s="12"/>
      <c r="C322" s="7"/>
      <c r="D322" s="4"/>
      <c r="E322" s="44"/>
      <c r="G322" s="10"/>
      <c r="H322" s="12"/>
      <c r="I322" s="7"/>
      <c r="J322" s="10"/>
      <c r="K322" s="44"/>
      <c r="M322" s="5" t="str">
        <f>IF(J322="","",IF(K322="",VLOOKUP(J322,'Data styring'!$I:$J,2,FALSE),0))</f>
        <v/>
      </c>
    </row>
    <row r="323" spans="1:13" x14ac:dyDescent="0.25">
      <c r="A323" s="12"/>
      <c r="B323" s="12"/>
      <c r="C323" s="7"/>
      <c r="D323" s="4"/>
      <c r="E323" s="44"/>
      <c r="G323" s="10"/>
      <c r="H323" s="12"/>
      <c r="I323" s="7"/>
      <c r="J323" s="10"/>
      <c r="K323" s="44"/>
      <c r="M323" s="5" t="str">
        <f>IF(J323="","",IF(K323="",VLOOKUP(J323,'Data styring'!$I:$J,2,FALSE),0))</f>
        <v/>
      </c>
    </row>
    <row r="324" spans="1:13" x14ac:dyDescent="0.25">
      <c r="A324" s="12"/>
      <c r="B324" s="12"/>
      <c r="C324" s="7"/>
      <c r="D324" s="4"/>
      <c r="E324" s="44"/>
      <c r="G324" s="10"/>
      <c r="H324" s="12"/>
      <c r="I324" s="7"/>
      <c r="J324" s="10"/>
      <c r="K324" s="44"/>
      <c r="M324" s="5" t="str">
        <f>IF(J324="","",IF(K324="",VLOOKUP(J324,'Data styring'!$I:$J,2,FALSE),0))</f>
        <v/>
      </c>
    </row>
    <row r="325" spans="1:13" x14ac:dyDescent="0.25">
      <c r="A325" s="12"/>
      <c r="B325" s="12"/>
      <c r="C325" s="7"/>
      <c r="D325" s="4"/>
      <c r="E325" s="44"/>
      <c r="G325" s="10"/>
      <c r="H325" s="12"/>
      <c r="I325" s="7"/>
      <c r="J325" s="10"/>
      <c r="K325" s="44"/>
      <c r="M325" s="5" t="str">
        <f>IF(J325="","",IF(K325="",VLOOKUP(J325,'Data styring'!$I:$J,2,FALSE),0))</f>
        <v/>
      </c>
    </row>
    <row r="326" spans="1:13" x14ac:dyDescent="0.25">
      <c r="A326" s="12"/>
      <c r="B326" s="12"/>
      <c r="C326" s="7"/>
      <c r="D326" s="4"/>
      <c r="E326" s="44"/>
      <c r="G326" s="10"/>
      <c r="H326" s="12"/>
      <c r="I326" s="7"/>
      <c r="J326" s="10"/>
      <c r="K326" s="44"/>
      <c r="M326" s="5" t="str">
        <f>IF(J326="","",IF(K326="",VLOOKUP(J326,'Data styring'!$I:$J,2,FALSE),0))</f>
        <v/>
      </c>
    </row>
    <row r="327" spans="1:13" x14ac:dyDescent="0.25">
      <c r="A327" s="12"/>
      <c r="B327" s="12"/>
      <c r="C327" s="7"/>
      <c r="D327" s="4"/>
      <c r="E327" s="44"/>
      <c r="G327" s="10"/>
      <c r="H327" s="12"/>
      <c r="I327" s="7"/>
      <c r="J327" s="10"/>
      <c r="K327" s="44"/>
      <c r="M327" s="5" t="str">
        <f>IF(J327="","",IF(K327="",VLOOKUP(J327,'Data styring'!$I:$J,2,FALSE),0))</f>
        <v/>
      </c>
    </row>
    <row r="328" spans="1:13" x14ac:dyDescent="0.25">
      <c r="A328" s="12"/>
      <c r="B328" s="12"/>
      <c r="C328" s="7"/>
      <c r="D328" s="4"/>
      <c r="E328" s="44"/>
      <c r="G328" s="10"/>
      <c r="H328" s="12"/>
      <c r="I328" s="7"/>
      <c r="J328" s="10"/>
      <c r="K328" s="44"/>
      <c r="M328" s="5" t="str">
        <f>IF(J328="","",IF(K328="",VLOOKUP(J328,'Data styring'!$I:$J,2,FALSE),0))</f>
        <v/>
      </c>
    </row>
    <row r="329" spans="1:13" x14ac:dyDescent="0.25">
      <c r="A329" s="12"/>
      <c r="B329" s="12"/>
      <c r="C329" s="7"/>
      <c r="D329" s="4"/>
      <c r="E329" s="44"/>
      <c r="G329" s="10"/>
      <c r="H329" s="12"/>
      <c r="I329" s="7"/>
      <c r="J329" s="10"/>
      <c r="K329" s="44"/>
      <c r="M329" s="5" t="str">
        <f>IF(J329="","",IF(K329="",VLOOKUP(J329,'Data styring'!$I:$J,2,FALSE),0))</f>
        <v/>
      </c>
    </row>
    <row r="330" spans="1:13" x14ac:dyDescent="0.25">
      <c r="A330" s="12"/>
      <c r="B330" s="12"/>
      <c r="C330" s="7"/>
      <c r="D330" s="4"/>
      <c r="E330" s="44"/>
      <c r="G330" s="10"/>
      <c r="H330" s="12"/>
      <c r="I330" s="7"/>
      <c r="J330" s="10"/>
      <c r="K330" s="44"/>
      <c r="M330" s="5" t="str">
        <f>IF(J330="","",IF(K330="",VLOOKUP(J330,'Data styring'!$I:$J,2,FALSE),0))</f>
        <v/>
      </c>
    </row>
    <row r="331" spans="1:13" x14ac:dyDescent="0.25">
      <c r="A331" s="12"/>
      <c r="B331" s="12"/>
      <c r="C331" s="7"/>
      <c r="D331" s="4"/>
      <c r="E331" s="44"/>
      <c r="G331" s="10"/>
      <c r="H331" s="12"/>
      <c r="I331" s="7"/>
      <c r="J331" s="10"/>
      <c r="K331" s="44"/>
      <c r="M331" s="5" t="str">
        <f>IF(J331="","",IF(K331="",VLOOKUP(J331,'Data styring'!$I:$J,2,FALSE),0))</f>
        <v/>
      </c>
    </row>
    <row r="332" spans="1:13" x14ac:dyDescent="0.25">
      <c r="A332" s="12"/>
      <c r="B332" s="12"/>
      <c r="C332" s="7"/>
      <c r="D332" s="4"/>
      <c r="E332" s="44"/>
      <c r="G332" s="10"/>
      <c r="H332" s="12"/>
      <c r="I332" s="7"/>
      <c r="J332" s="10"/>
      <c r="K332" s="44"/>
      <c r="M332" s="5" t="str">
        <f>IF(J332="","",IF(K332="",VLOOKUP(J332,'Data styring'!$I:$J,2,FALSE),0))</f>
        <v/>
      </c>
    </row>
    <row r="333" spans="1:13" x14ac:dyDescent="0.25">
      <c r="A333" s="12"/>
      <c r="B333" s="12"/>
      <c r="C333" s="7"/>
      <c r="D333" s="4"/>
      <c r="E333" s="44"/>
      <c r="G333" s="10"/>
      <c r="H333" s="12"/>
      <c r="I333" s="7"/>
      <c r="J333" s="10"/>
      <c r="K333" s="44"/>
      <c r="M333" s="5" t="str">
        <f>IF(J333="","",IF(K333="",VLOOKUP(J333,'Data styring'!$I:$J,2,FALSE),0))</f>
        <v/>
      </c>
    </row>
    <row r="334" spans="1:13" x14ac:dyDescent="0.25">
      <c r="A334" s="12"/>
      <c r="B334" s="12"/>
      <c r="C334" s="7"/>
      <c r="D334" s="4"/>
      <c r="E334" s="44"/>
      <c r="G334" s="10"/>
      <c r="H334" s="12"/>
      <c r="I334" s="7"/>
      <c r="J334" s="10"/>
      <c r="K334" s="44"/>
      <c r="M334" s="5" t="str">
        <f>IF(J334="","",IF(K334="",VLOOKUP(J334,'Data styring'!$I:$J,2,FALSE),0))</f>
        <v/>
      </c>
    </row>
    <row r="335" spans="1:13" x14ac:dyDescent="0.25">
      <c r="A335" s="12"/>
      <c r="B335" s="12"/>
      <c r="C335" s="7"/>
      <c r="D335" s="4"/>
      <c r="E335" s="44"/>
      <c r="G335" s="10"/>
      <c r="H335" s="12"/>
      <c r="I335" s="7"/>
      <c r="J335" s="10"/>
      <c r="K335" s="44"/>
      <c r="M335" s="5" t="str">
        <f>IF(J335="","",IF(K335="",VLOOKUP(J335,'Data styring'!$I:$J,2,FALSE),0))</f>
        <v/>
      </c>
    </row>
    <row r="336" spans="1:13" x14ac:dyDescent="0.25">
      <c r="A336" s="12"/>
      <c r="B336" s="12"/>
      <c r="C336" s="7"/>
      <c r="D336" s="4"/>
      <c r="E336" s="44"/>
      <c r="G336" s="10"/>
      <c r="H336" s="12"/>
      <c r="I336" s="7"/>
      <c r="J336" s="10"/>
      <c r="K336" s="44"/>
      <c r="M336" s="5" t="str">
        <f>IF(J336="","",IF(K336="",VLOOKUP(J336,'Data styring'!$I:$J,2,FALSE),0))</f>
        <v/>
      </c>
    </row>
    <row r="337" spans="1:13" x14ac:dyDescent="0.25">
      <c r="A337" s="12"/>
      <c r="B337" s="12"/>
      <c r="C337" s="7"/>
      <c r="D337" s="4"/>
      <c r="E337" s="44"/>
      <c r="G337" s="10"/>
      <c r="H337" s="12"/>
      <c r="I337" s="7"/>
      <c r="J337" s="10"/>
      <c r="K337" s="44"/>
      <c r="M337" s="5" t="str">
        <f>IF(J337="","",IF(K337="",VLOOKUP(J337,'Data styring'!$I:$J,2,FALSE),0))</f>
        <v/>
      </c>
    </row>
    <row r="338" spans="1:13" x14ac:dyDescent="0.25">
      <c r="A338" s="12"/>
      <c r="B338" s="12"/>
      <c r="C338" s="7"/>
      <c r="D338" s="4"/>
      <c r="E338" s="44"/>
      <c r="G338" s="10"/>
      <c r="H338" s="12"/>
      <c r="I338" s="7"/>
      <c r="J338" s="10"/>
      <c r="K338" s="44"/>
      <c r="M338" s="5" t="str">
        <f>IF(J338="","",IF(K338="",VLOOKUP(J338,'Data styring'!$I:$J,2,FALSE),0))</f>
        <v/>
      </c>
    </row>
    <row r="339" spans="1:13" x14ac:dyDescent="0.25">
      <c r="A339" s="12"/>
      <c r="B339" s="12"/>
      <c r="C339" s="7"/>
      <c r="D339" s="4"/>
      <c r="E339" s="44"/>
      <c r="G339" s="10"/>
      <c r="H339" s="12"/>
      <c r="I339" s="7"/>
      <c r="J339" s="10"/>
      <c r="K339" s="44"/>
      <c r="M339" s="5" t="str">
        <f>IF(J339="","",IF(K339="",VLOOKUP(J339,'Data styring'!$I:$J,2,FALSE),0))</f>
        <v/>
      </c>
    </row>
    <row r="340" spans="1:13" x14ac:dyDescent="0.25">
      <c r="A340" s="12"/>
      <c r="B340" s="12"/>
      <c r="C340" s="7"/>
      <c r="D340" s="4"/>
      <c r="E340" s="44"/>
      <c r="G340" s="10"/>
      <c r="H340" s="12"/>
      <c r="I340" s="7"/>
      <c r="J340" s="10"/>
      <c r="K340" s="44"/>
      <c r="M340" s="5" t="str">
        <f>IF(J340="","",IF(K340="",VLOOKUP(J340,'Data styring'!$I:$J,2,FALSE),0))</f>
        <v/>
      </c>
    </row>
    <row r="341" spans="1:13" x14ac:dyDescent="0.25">
      <c r="A341" s="12"/>
      <c r="B341" s="12"/>
      <c r="C341" s="7"/>
      <c r="D341" s="4"/>
      <c r="E341" s="44"/>
      <c r="G341" s="10"/>
      <c r="H341" s="12"/>
      <c r="I341" s="7"/>
      <c r="J341" s="10"/>
      <c r="K341" s="44"/>
      <c r="M341" s="5" t="str">
        <f>IF(J341="","",IF(K341="",VLOOKUP(J341,'Data styring'!$I:$J,2,FALSE),0))</f>
        <v/>
      </c>
    </row>
    <row r="342" spans="1:13" x14ac:dyDescent="0.25">
      <c r="A342" s="12"/>
      <c r="B342" s="12"/>
      <c r="C342" s="7"/>
      <c r="D342" s="4"/>
      <c r="E342" s="44"/>
      <c r="G342" s="10"/>
      <c r="H342" s="12"/>
      <c r="I342" s="7"/>
      <c r="J342" s="10"/>
      <c r="K342" s="44"/>
      <c r="M342" s="5" t="str">
        <f>IF(J342="","",IF(K342="",VLOOKUP(J342,'Data styring'!$I:$J,2,FALSE),0))</f>
        <v/>
      </c>
    </row>
    <row r="343" spans="1:13" x14ac:dyDescent="0.25">
      <c r="A343" s="12"/>
      <c r="B343" s="12"/>
      <c r="C343" s="7"/>
      <c r="D343" s="4"/>
      <c r="E343" s="44"/>
      <c r="G343" s="10"/>
      <c r="H343" s="12"/>
      <c r="I343" s="7"/>
      <c r="J343" s="10"/>
      <c r="K343" s="44"/>
      <c r="M343" s="5" t="str">
        <f>IF(J343="","",IF(K343="",VLOOKUP(J343,'Data styring'!$I:$J,2,FALSE),0))</f>
        <v/>
      </c>
    </row>
    <row r="344" spans="1:13" x14ac:dyDescent="0.25">
      <c r="A344" s="12"/>
      <c r="B344" s="12"/>
      <c r="C344" s="7"/>
      <c r="D344" s="4"/>
      <c r="E344" s="44"/>
      <c r="G344" s="10"/>
      <c r="H344" s="12"/>
      <c r="I344" s="7"/>
      <c r="J344" s="10"/>
      <c r="K344" s="44"/>
      <c r="M344" s="5" t="str">
        <f>IF(J344="","",IF(K344="",VLOOKUP(J344,'Data styring'!$I:$J,2,FALSE),0))</f>
        <v/>
      </c>
    </row>
    <row r="345" spans="1:13" x14ac:dyDescent="0.25">
      <c r="A345" s="12"/>
      <c r="B345" s="12"/>
      <c r="C345" s="7"/>
      <c r="D345" s="4"/>
      <c r="E345" s="44"/>
      <c r="G345" s="10"/>
      <c r="H345" s="12"/>
      <c r="I345" s="7"/>
      <c r="J345" s="10"/>
      <c r="K345" s="44"/>
      <c r="M345" s="5" t="str">
        <f>IF(J345="","",IF(K345="",VLOOKUP(J345,'Data styring'!$I:$J,2,FALSE),0))</f>
        <v/>
      </c>
    </row>
    <row r="346" spans="1:13" x14ac:dyDescent="0.25">
      <c r="A346" s="12"/>
      <c r="B346" s="12"/>
      <c r="C346" s="7"/>
      <c r="D346" s="4"/>
      <c r="E346" s="44"/>
      <c r="G346" s="10"/>
      <c r="H346" s="12"/>
      <c r="I346" s="7"/>
      <c r="J346" s="10"/>
      <c r="K346" s="44"/>
      <c r="M346" s="5" t="str">
        <f>IF(J346="","",IF(K346="",VLOOKUP(J346,'Data styring'!$I:$J,2,FALSE),0))</f>
        <v/>
      </c>
    </row>
    <row r="347" spans="1:13" x14ac:dyDescent="0.25">
      <c r="A347" s="12"/>
      <c r="B347" s="12"/>
      <c r="C347" s="7"/>
      <c r="D347" s="4"/>
      <c r="E347" s="44"/>
      <c r="G347" s="10"/>
      <c r="H347" s="12"/>
      <c r="I347" s="7"/>
      <c r="J347" s="10"/>
      <c r="K347" s="44"/>
      <c r="M347" s="5" t="str">
        <f>IF(J347="","",IF(K347="",VLOOKUP(J347,'Data styring'!$I:$J,2,FALSE),0))</f>
        <v/>
      </c>
    </row>
    <row r="348" spans="1:13" x14ac:dyDescent="0.25">
      <c r="A348" s="12"/>
      <c r="B348" s="12"/>
      <c r="C348" s="7"/>
      <c r="D348" s="4"/>
      <c r="E348" s="44"/>
      <c r="G348" s="10"/>
      <c r="H348" s="12"/>
      <c r="I348" s="7"/>
      <c r="J348" s="10"/>
      <c r="K348" s="44"/>
      <c r="M348" s="5" t="str">
        <f>IF(J348="","",IF(K348="",VLOOKUP(J348,'Data styring'!$I:$J,2,FALSE),0))</f>
        <v/>
      </c>
    </row>
    <row r="349" spans="1:13" x14ac:dyDescent="0.25">
      <c r="A349" s="12"/>
      <c r="B349" s="12"/>
      <c r="C349" s="7"/>
      <c r="D349" s="4"/>
      <c r="E349" s="44"/>
      <c r="G349" s="10"/>
      <c r="H349" s="12"/>
      <c r="I349" s="7"/>
      <c r="J349" s="10"/>
      <c r="K349" s="44"/>
      <c r="M349" s="5" t="str">
        <f>IF(J349="","",IF(K349="",VLOOKUP(J349,'Data styring'!$I:$J,2,FALSE),0))</f>
        <v/>
      </c>
    </row>
    <row r="350" spans="1:13" x14ac:dyDescent="0.25">
      <c r="A350" s="12"/>
      <c r="B350" s="12"/>
      <c r="C350" s="7"/>
      <c r="D350" s="4"/>
      <c r="E350" s="44"/>
      <c r="G350" s="10"/>
      <c r="H350" s="12"/>
      <c r="I350" s="7"/>
      <c r="J350" s="10"/>
      <c r="K350" s="44"/>
      <c r="M350" s="5" t="str">
        <f>IF(J350="","",IF(K350="",VLOOKUP(J350,'Data styring'!$I:$J,2,FALSE),0))</f>
        <v/>
      </c>
    </row>
    <row r="351" spans="1:13" x14ac:dyDescent="0.25">
      <c r="A351" s="12"/>
      <c r="B351" s="12"/>
      <c r="C351" s="7"/>
      <c r="D351" s="4"/>
      <c r="E351" s="44"/>
      <c r="G351" s="10"/>
      <c r="H351" s="12"/>
      <c r="I351" s="7"/>
      <c r="J351" s="10"/>
      <c r="K351" s="44"/>
      <c r="M351" s="5" t="str">
        <f>IF(J351="","",IF(K351="",VLOOKUP(J351,'Data styring'!$I:$J,2,FALSE),0))</f>
        <v/>
      </c>
    </row>
    <row r="352" spans="1:13" x14ac:dyDescent="0.25">
      <c r="A352" s="12"/>
      <c r="B352" s="12"/>
      <c r="C352" s="7"/>
      <c r="D352" s="4"/>
      <c r="E352" s="44"/>
      <c r="G352" s="10"/>
      <c r="H352" s="12"/>
      <c r="I352" s="7"/>
      <c r="J352" s="10"/>
      <c r="K352" s="44"/>
      <c r="M352" s="5" t="str">
        <f>IF(J352="","",IF(K352="",VLOOKUP(J352,'Data styring'!$I:$J,2,FALSE),0))</f>
        <v/>
      </c>
    </row>
    <row r="353" spans="1:13" x14ac:dyDescent="0.25">
      <c r="A353" s="12"/>
      <c r="B353" s="12"/>
      <c r="C353" s="7"/>
      <c r="D353" s="4"/>
      <c r="E353" s="44"/>
      <c r="G353" s="10"/>
      <c r="H353" s="12"/>
      <c r="I353" s="7"/>
      <c r="J353" s="10"/>
      <c r="K353" s="44"/>
      <c r="M353" s="5" t="str">
        <f>IF(J353="","",IF(K353="",VLOOKUP(J353,'Data styring'!$I:$J,2,FALSE),0))</f>
        <v/>
      </c>
    </row>
    <row r="354" spans="1:13" x14ac:dyDescent="0.25">
      <c r="A354" s="12"/>
      <c r="B354" s="12"/>
      <c r="C354" s="7"/>
      <c r="D354" s="4"/>
      <c r="E354" s="44"/>
      <c r="G354" s="10"/>
      <c r="H354" s="12"/>
      <c r="I354" s="7"/>
      <c r="J354" s="10"/>
      <c r="K354" s="44"/>
      <c r="M354" s="5" t="str">
        <f>IF(J354="","",IF(K354="",VLOOKUP(J354,'Data styring'!$I:$J,2,FALSE),0))</f>
        <v/>
      </c>
    </row>
    <row r="355" spans="1:13" x14ac:dyDescent="0.25">
      <c r="A355" s="12"/>
      <c r="B355" s="12"/>
      <c r="C355" s="7"/>
      <c r="D355" s="4"/>
      <c r="E355" s="44"/>
      <c r="G355" s="10"/>
      <c r="H355" s="12"/>
      <c r="I355" s="7"/>
      <c r="J355" s="10"/>
      <c r="K355" s="44"/>
      <c r="M355" s="5" t="str">
        <f>IF(J355="","",IF(K355="",VLOOKUP(J355,'Data styring'!$I:$J,2,FALSE),0))</f>
        <v/>
      </c>
    </row>
    <row r="356" spans="1:13" x14ac:dyDescent="0.25">
      <c r="A356" s="12"/>
      <c r="B356" s="12"/>
      <c r="C356" s="7"/>
      <c r="D356" s="4"/>
      <c r="E356" s="44"/>
      <c r="G356" s="10"/>
      <c r="H356" s="12"/>
      <c r="I356" s="7"/>
      <c r="J356" s="10"/>
      <c r="K356" s="44"/>
      <c r="M356" s="5" t="str">
        <f>IF(J356="","",IF(K356="",VLOOKUP(J356,'Data styring'!$I:$J,2,FALSE),0))</f>
        <v/>
      </c>
    </row>
    <row r="357" spans="1:13" x14ac:dyDescent="0.25">
      <c r="A357" s="12"/>
      <c r="B357" s="12"/>
      <c r="C357" s="7"/>
      <c r="D357" s="4"/>
      <c r="E357" s="44"/>
      <c r="G357" s="10"/>
      <c r="H357" s="12"/>
      <c r="I357" s="7"/>
      <c r="J357" s="10"/>
      <c r="K357" s="44"/>
      <c r="M357" s="5" t="str">
        <f>IF(J357="","",IF(K357="",VLOOKUP(J357,'Data styring'!$I:$J,2,FALSE),0))</f>
        <v/>
      </c>
    </row>
    <row r="358" spans="1:13" x14ac:dyDescent="0.25">
      <c r="A358" s="12"/>
      <c r="B358" s="12"/>
      <c r="C358" s="7"/>
      <c r="D358" s="4"/>
      <c r="E358" s="44"/>
      <c r="G358" s="10"/>
      <c r="H358" s="12"/>
      <c r="I358" s="7"/>
      <c r="J358" s="10"/>
      <c r="K358" s="44"/>
      <c r="M358" s="5" t="str">
        <f>IF(J358="","",IF(K358="",VLOOKUP(J358,'Data styring'!$I:$J,2,FALSE),0))</f>
        <v/>
      </c>
    </row>
    <row r="359" spans="1:13" x14ac:dyDescent="0.25">
      <c r="A359" s="12"/>
      <c r="B359" s="12"/>
      <c r="C359" s="7"/>
      <c r="D359" s="4"/>
      <c r="E359" s="44"/>
      <c r="G359" s="10"/>
      <c r="H359" s="12"/>
      <c r="I359" s="7"/>
      <c r="J359" s="10"/>
      <c r="K359" s="44"/>
      <c r="M359" s="5" t="str">
        <f>IF(J359="","",IF(K359="",VLOOKUP(J359,'Data styring'!$I:$J,2,FALSE),0))</f>
        <v/>
      </c>
    </row>
    <row r="360" spans="1:13" x14ac:dyDescent="0.25">
      <c r="A360" s="12"/>
      <c r="B360" s="12"/>
      <c r="C360" s="7"/>
      <c r="D360" s="4"/>
      <c r="E360" s="44"/>
      <c r="G360" s="10"/>
      <c r="H360" s="12"/>
      <c r="I360" s="7"/>
      <c r="J360" s="10"/>
      <c r="K360" s="44"/>
      <c r="M360" s="5" t="str">
        <f>IF(J360="","",IF(K360="",VLOOKUP(J360,'Data styring'!$I:$J,2,FALSE),0))</f>
        <v/>
      </c>
    </row>
    <row r="361" spans="1:13" x14ac:dyDescent="0.25">
      <c r="A361" s="12"/>
      <c r="B361" s="12"/>
      <c r="C361" s="7"/>
      <c r="D361" s="4"/>
      <c r="E361" s="44"/>
      <c r="G361" s="10"/>
      <c r="H361" s="12"/>
      <c r="I361" s="7"/>
      <c r="J361" s="10"/>
      <c r="K361" s="44"/>
      <c r="M361" s="5" t="str">
        <f>IF(J361="","",IF(K361="",VLOOKUP(J361,'Data styring'!$I:$J,2,FALSE),0))</f>
        <v/>
      </c>
    </row>
    <row r="362" spans="1:13" x14ac:dyDescent="0.25">
      <c r="A362" s="12"/>
      <c r="B362" s="12"/>
      <c r="C362" s="7"/>
      <c r="D362" s="4"/>
      <c r="E362" s="44"/>
      <c r="G362" s="10"/>
      <c r="H362" s="12"/>
      <c r="I362" s="7"/>
      <c r="J362" s="10"/>
      <c r="K362" s="44"/>
      <c r="M362" s="5" t="str">
        <f>IF(J362="","",IF(K362="",VLOOKUP(J362,'Data styring'!$I:$J,2,FALSE),0))</f>
        <v/>
      </c>
    </row>
    <row r="363" spans="1:13" x14ac:dyDescent="0.25">
      <c r="A363" s="12"/>
      <c r="B363" s="12"/>
      <c r="C363" s="7"/>
      <c r="D363" s="4"/>
      <c r="E363" s="44"/>
      <c r="G363" s="10"/>
      <c r="H363" s="12"/>
      <c r="I363" s="7"/>
      <c r="J363" s="10"/>
      <c r="K363" s="44"/>
      <c r="M363" s="5" t="str">
        <f>IF(J363="","",IF(K363="",VLOOKUP(J363,'Data styring'!$I:$J,2,FALSE),0))</f>
        <v/>
      </c>
    </row>
    <row r="364" spans="1:13" x14ac:dyDescent="0.25">
      <c r="A364" s="12"/>
      <c r="B364" s="12"/>
      <c r="C364" s="7"/>
      <c r="D364" s="4"/>
      <c r="E364" s="44"/>
      <c r="G364" s="10"/>
      <c r="H364" s="12"/>
      <c r="I364" s="7"/>
      <c r="J364" s="10"/>
      <c r="K364" s="44"/>
      <c r="M364" s="5" t="str">
        <f>IF(J364="","",IF(K364="",VLOOKUP(J364,'Data styring'!$I:$J,2,FALSE),0))</f>
        <v/>
      </c>
    </row>
    <row r="365" spans="1:13" x14ac:dyDescent="0.25">
      <c r="A365" s="12"/>
      <c r="B365" s="12"/>
      <c r="C365" s="7"/>
      <c r="D365" s="4"/>
      <c r="E365" s="44"/>
      <c r="G365" s="10"/>
      <c r="H365" s="12"/>
      <c r="I365" s="7"/>
      <c r="J365" s="10"/>
      <c r="K365" s="44"/>
      <c r="M365" s="5" t="str">
        <f>IF(J365="","",IF(K365="",VLOOKUP(J365,'Data styring'!$I:$J,2,FALSE),0))</f>
        <v/>
      </c>
    </row>
    <row r="366" spans="1:13" x14ac:dyDescent="0.25">
      <c r="A366" s="12"/>
      <c r="B366" s="12"/>
      <c r="C366" s="7"/>
      <c r="D366" s="4"/>
      <c r="E366" s="44"/>
      <c r="G366" s="10"/>
      <c r="H366" s="12"/>
      <c r="I366" s="7"/>
      <c r="J366" s="10"/>
      <c r="K366" s="44"/>
      <c r="M366" s="5" t="str">
        <f>IF(J366="","",IF(K366="",VLOOKUP(J366,'Data styring'!$I:$J,2,FALSE),0))</f>
        <v/>
      </c>
    </row>
    <row r="367" spans="1:13" x14ac:dyDescent="0.25">
      <c r="A367" s="12"/>
      <c r="B367" s="12"/>
      <c r="C367" s="7"/>
      <c r="D367" s="4"/>
      <c r="E367" s="44"/>
      <c r="G367" s="10"/>
      <c r="H367" s="12"/>
      <c r="I367" s="7"/>
      <c r="J367" s="10"/>
      <c r="K367" s="44"/>
      <c r="M367" s="5" t="str">
        <f>IF(J367="","",IF(K367="",VLOOKUP(J367,'Data styring'!$I:$J,2,FALSE),0))</f>
        <v/>
      </c>
    </row>
    <row r="368" spans="1:13" x14ac:dyDescent="0.25">
      <c r="A368" s="12"/>
      <c r="B368" s="12"/>
      <c r="C368" s="7"/>
      <c r="D368" s="4"/>
      <c r="E368" s="44"/>
      <c r="G368" s="10"/>
      <c r="H368" s="12"/>
      <c r="I368" s="7"/>
      <c r="J368" s="10"/>
      <c r="K368" s="44"/>
      <c r="M368" s="5" t="str">
        <f>IF(J368="","",IF(K368="",VLOOKUP(J368,'Data styring'!$I:$J,2,FALSE),0))</f>
        <v/>
      </c>
    </row>
    <row r="369" spans="1:13" x14ac:dyDescent="0.25">
      <c r="A369" s="12"/>
      <c r="B369" s="12"/>
      <c r="C369" s="7"/>
      <c r="D369" s="4"/>
      <c r="E369" s="44"/>
      <c r="G369" s="10"/>
      <c r="H369" s="12"/>
      <c r="I369" s="7"/>
      <c r="J369" s="10"/>
      <c r="K369" s="44"/>
      <c r="M369" s="5" t="str">
        <f>IF(J369="","",IF(K369="",VLOOKUP(J369,'Data styring'!$I:$J,2,FALSE),0))</f>
        <v/>
      </c>
    </row>
    <row r="370" spans="1:13" x14ac:dyDescent="0.25">
      <c r="A370" s="12"/>
      <c r="B370" s="12"/>
      <c r="C370" s="7"/>
      <c r="D370" s="4"/>
      <c r="E370" s="44"/>
      <c r="G370" s="10"/>
      <c r="H370" s="12"/>
      <c r="I370" s="7"/>
      <c r="J370" s="10"/>
      <c r="K370" s="44"/>
      <c r="M370" s="5" t="str">
        <f>IF(J370="","",IF(K370="",VLOOKUP(J370,'Data styring'!$I:$J,2,FALSE),0))</f>
        <v/>
      </c>
    </row>
    <row r="371" spans="1:13" x14ac:dyDescent="0.25">
      <c r="A371" s="12"/>
      <c r="B371" s="12"/>
      <c r="C371" s="7"/>
      <c r="D371" s="4"/>
      <c r="E371" s="44"/>
      <c r="G371" s="10"/>
      <c r="H371" s="12"/>
      <c r="I371" s="7"/>
      <c r="J371" s="10"/>
      <c r="K371" s="44"/>
      <c r="M371" s="5" t="str">
        <f>IF(J371="","",IF(K371="",VLOOKUP(J371,'Data styring'!$I:$J,2,FALSE),0))</f>
        <v/>
      </c>
    </row>
    <row r="372" spans="1:13" x14ac:dyDescent="0.25">
      <c r="A372" s="12"/>
      <c r="B372" s="12"/>
      <c r="C372" s="7"/>
      <c r="D372" s="4"/>
      <c r="E372" s="44"/>
      <c r="G372" s="10"/>
      <c r="H372" s="12"/>
      <c r="I372" s="7"/>
      <c r="J372" s="10"/>
      <c r="K372" s="44"/>
      <c r="M372" s="5" t="str">
        <f>IF(J372="","",IF(K372="",VLOOKUP(J372,'Data styring'!$I:$J,2,FALSE),0))</f>
        <v/>
      </c>
    </row>
    <row r="373" spans="1:13" x14ac:dyDescent="0.25">
      <c r="A373" s="12"/>
      <c r="B373" s="12"/>
      <c r="C373" s="7"/>
      <c r="D373" s="4"/>
      <c r="E373" s="44"/>
      <c r="G373" s="10"/>
      <c r="H373" s="12"/>
      <c r="I373" s="7"/>
      <c r="J373" s="10"/>
      <c r="K373" s="44"/>
      <c r="M373" s="5" t="str">
        <f>IF(J373="","",IF(K373="",VLOOKUP(J373,'Data styring'!$I:$J,2,FALSE),0))</f>
        <v/>
      </c>
    </row>
    <row r="374" spans="1:13" x14ac:dyDescent="0.25">
      <c r="A374" s="12"/>
      <c r="B374" s="12"/>
      <c r="C374" s="7"/>
      <c r="D374" s="4"/>
      <c r="E374" s="44"/>
      <c r="G374" s="10"/>
      <c r="H374" s="12"/>
      <c r="I374" s="7"/>
      <c r="J374" s="10"/>
      <c r="K374" s="44"/>
      <c r="M374" s="5" t="str">
        <f>IF(J374="","",IF(K374="",VLOOKUP(J374,'Data styring'!$I:$J,2,FALSE),0))</f>
        <v/>
      </c>
    </row>
    <row r="375" spans="1:13" x14ac:dyDescent="0.25">
      <c r="A375" s="12"/>
      <c r="B375" s="12"/>
      <c r="C375" s="7"/>
      <c r="D375" s="4"/>
      <c r="E375" s="44"/>
      <c r="G375" s="10"/>
      <c r="H375" s="12"/>
      <c r="I375" s="7"/>
      <c r="J375" s="10"/>
      <c r="K375" s="44"/>
      <c r="M375" s="5" t="str">
        <f>IF(J375="","",IF(K375="",VLOOKUP(J375,'Data styring'!$I:$J,2,FALSE),0))</f>
        <v/>
      </c>
    </row>
    <row r="376" spans="1:13" x14ac:dyDescent="0.25">
      <c r="A376" s="12"/>
      <c r="B376" s="12"/>
      <c r="C376" s="7"/>
      <c r="D376" s="4"/>
      <c r="E376" s="44"/>
      <c r="G376" s="10"/>
      <c r="H376" s="12"/>
      <c r="I376" s="7"/>
      <c r="J376" s="10"/>
      <c r="K376" s="44"/>
      <c r="M376" s="5" t="str">
        <f>IF(J376="","",IF(K376="",VLOOKUP(J376,'Data styring'!$I:$J,2,FALSE),0))</f>
        <v/>
      </c>
    </row>
    <row r="377" spans="1:13" x14ac:dyDescent="0.25">
      <c r="A377" s="12"/>
      <c r="B377" s="12"/>
      <c r="C377" s="7"/>
      <c r="D377" s="4"/>
      <c r="E377" s="44"/>
      <c r="G377" s="10"/>
      <c r="H377" s="12"/>
      <c r="I377" s="7"/>
      <c r="J377" s="10"/>
      <c r="K377" s="44"/>
      <c r="M377" s="5" t="str">
        <f>IF(J377="","",IF(K377="",VLOOKUP(J377,'Data styring'!$I:$J,2,FALSE),0))</f>
        <v/>
      </c>
    </row>
    <row r="378" spans="1:13" x14ac:dyDescent="0.25">
      <c r="A378" s="12"/>
      <c r="B378" s="12"/>
      <c r="C378" s="7"/>
      <c r="D378" s="4"/>
      <c r="E378" s="44"/>
      <c r="G378" s="10"/>
      <c r="H378" s="12"/>
      <c r="I378" s="7"/>
      <c r="J378" s="10"/>
      <c r="K378" s="44"/>
      <c r="M378" s="5" t="str">
        <f>IF(J378="","",IF(K378="",VLOOKUP(J378,'Data styring'!$I:$J,2,FALSE),0))</f>
        <v/>
      </c>
    </row>
    <row r="379" spans="1:13" x14ac:dyDescent="0.25">
      <c r="A379" s="12"/>
      <c r="B379" s="12"/>
      <c r="C379" s="7"/>
      <c r="D379" s="4"/>
      <c r="E379" s="44"/>
      <c r="G379" s="10"/>
      <c r="H379" s="12"/>
      <c r="I379" s="7"/>
      <c r="J379" s="10"/>
      <c r="K379" s="44"/>
      <c r="M379" s="5" t="str">
        <f>IF(J379="","",IF(K379="",VLOOKUP(J379,'Data styring'!$I:$J,2,FALSE),0))</f>
        <v/>
      </c>
    </row>
    <row r="380" spans="1:13" x14ac:dyDescent="0.25">
      <c r="A380" s="12"/>
      <c r="B380" s="12"/>
      <c r="C380" s="7"/>
      <c r="D380" s="4"/>
      <c r="E380" s="44"/>
      <c r="G380" s="10"/>
      <c r="H380" s="12"/>
      <c r="I380" s="7"/>
      <c r="J380" s="10"/>
      <c r="K380" s="44"/>
      <c r="M380" s="5" t="str">
        <f>IF(J380="","",IF(K380="",VLOOKUP(J380,'Data styring'!$I:$J,2,FALSE),0))</f>
        <v/>
      </c>
    </row>
    <row r="381" spans="1:13" x14ac:dyDescent="0.25">
      <c r="A381" s="12"/>
      <c r="B381" s="12"/>
      <c r="C381" s="7"/>
      <c r="D381" s="4"/>
      <c r="E381" s="44"/>
      <c r="G381" s="10"/>
      <c r="H381" s="12"/>
      <c r="I381" s="7"/>
      <c r="J381" s="10"/>
      <c r="K381" s="44"/>
      <c r="M381" s="5" t="str">
        <f>IF(J381="","",IF(K381="",VLOOKUP(J381,'Data styring'!$I:$J,2,FALSE),0))</f>
        <v/>
      </c>
    </row>
    <row r="382" spans="1:13" x14ac:dyDescent="0.25">
      <c r="A382" s="12"/>
      <c r="B382" s="12"/>
      <c r="C382" s="7"/>
      <c r="D382" s="4"/>
      <c r="E382" s="44"/>
      <c r="G382" s="10"/>
      <c r="H382" s="12"/>
      <c r="I382" s="7"/>
      <c r="J382" s="10"/>
      <c r="K382" s="44"/>
      <c r="M382" s="5" t="str">
        <f>IF(J382="","",IF(K382="",VLOOKUP(J382,'Data styring'!$I:$J,2,FALSE),0))</f>
        <v/>
      </c>
    </row>
    <row r="383" spans="1:13" x14ac:dyDescent="0.25">
      <c r="A383" s="12"/>
      <c r="B383" s="12"/>
      <c r="C383" s="7"/>
      <c r="D383" s="4"/>
      <c r="E383" s="44"/>
      <c r="G383" s="10"/>
      <c r="H383" s="12"/>
      <c r="I383" s="7"/>
      <c r="J383" s="10"/>
      <c r="K383" s="44"/>
      <c r="M383" s="5" t="str">
        <f>IF(J383="","",IF(K383="",VLOOKUP(J383,'Data styring'!$I:$J,2,FALSE),0))</f>
        <v/>
      </c>
    </row>
    <row r="384" spans="1:13" x14ac:dyDescent="0.25">
      <c r="A384" s="12"/>
      <c r="B384" s="12"/>
      <c r="C384" s="7"/>
      <c r="D384" s="4"/>
      <c r="E384" s="44"/>
      <c r="G384" s="10"/>
      <c r="H384" s="12"/>
      <c r="I384" s="7"/>
      <c r="J384" s="10"/>
      <c r="K384" s="44"/>
      <c r="M384" s="5" t="str">
        <f>IF(J384="","",IF(K384="",VLOOKUP(J384,'Data styring'!$I:$J,2,FALSE),0))</f>
        <v/>
      </c>
    </row>
    <row r="385" spans="1:13" x14ac:dyDescent="0.25">
      <c r="A385" s="12"/>
      <c r="B385" s="12"/>
      <c r="C385" s="7"/>
      <c r="D385" s="4"/>
      <c r="E385" s="44"/>
      <c r="G385" s="10"/>
      <c r="H385" s="12"/>
      <c r="I385" s="7"/>
      <c r="J385" s="10"/>
      <c r="K385" s="44"/>
      <c r="M385" s="5" t="str">
        <f>IF(J385="","",IF(K385="",VLOOKUP(J385,'Data styring'!$I:$J,2,FALSE),0))</f>
        <v/>
      </c>
    </row>
    <row r="386" spans="1:13" x14ac:dyDescent="0.25">
      <c r="A386" s="12"/>
      <c r="B386" s="12"/>
      <c r="C386" s="7"/>
      <c r="D386" s="4"/>
      <c r="E386" s="44"/>
      <c r="G386" s="10"/>
      <c r="H386" s="12"/>
      <c r="I386" s="7"/>
      <c r="J386" s="10"/>
      <c r="K386" s="44"/>
      <c r="M386" s="5" t="str">
        <f>IF(J386="","",IF(K386="",VLOOKUP(J386,'Data styring'!$I:$J,2,FALSE),0))</f>
        <v/>
      </c>
    </row>
    <row r="387" spans="1:13" x14ac:dyDescent="0.25">
      <c r="A387" s="12"/>
      <c r="B387" s="12"/>
      <c r="C387" s="7"/>
      <c r="D387" s="4"/>
      <c r="E387" s="44"/>
      <c r="G387" s="10"/>
      <c r="H387" s="12"/>
      <c r="I387" s="7"/>
      <c r="J387" s="10"/>
      <c r="K387" s="44"/>
      <c r="M387" s="5" t="str">
        <f>IF(J387="","",IF(K387="",VLOOKUP(J387,'Data styring'!$I:$J,2,FALSE),0))</f>
        <v/>
      </c>
    </row>
    <row r="388" spans="1:13" x14ac:dyDescent="0.25">
      <c r="A388" s="12"/>
      <c r="B388" s="12"/>
      <c r="C388" s="7"/>
      <c r="D388" s="4"/>
      <c r="E388" s="44"/>
      <c r="G388" s="10"/>
      <c r="H388" s="12"/>
      <c r="I388" s="7"/>
      <c r="J388" s="10"/>
      <c r="K388" s="44"/>
      <c r="M388" s="5" t="str">
        <f>IF(J388="","",IF(K388="",VLOOKUP(J388,'Data styring'!$I:$J,2,FALSE),0))</f>
        <v/>
      </c>
    </row>
    <row r="389" spans="1:13" x14ac:dyDescent="0.25">
      <c r="A389" s="12"/>
      <c r="B389" s="12"/>
      <c r="C389" s="7"/>
      <c r="D389" s="4"/>
      <c r="E389" s="44"/>
      <c r="G389" s="10"/>
      <c r="H389" s="12"/>
      <c r="I389" s="7"/>
      <c r="J389" s="10"/>
      <c r="K389" s="44"/>
      <c r="M389" s="5" t="str">
        <f>IF(J389="","",IF(K389="",VLOOKUP(J389,'Data styring'!$I:$J,2,FALSE),0))</f>
        <v/>
      </c>
    </row>
    <row r="390" spans="1:13" x14ac:dyDescent="0.25">
      <c r="A390" s="12"/>
      <c r="B390" s="12"/>
      <c r="C390" s="7"/>
      <c r="D390" s="4"/>
      <c r="E390" s="44"/>
      <c r="G390" s="10"/>
      <c r="H390" s="12"/>
      <c r="I390" s="7"/>
      <c r="J390" s="10"/>
      <c r="K390" s="44"/>
      <c r="M390" s="5" t="str">
        <f>IF(J390="","",IF(K390="",VLOOKUP(J390,'Data styring'!$I:$J,2,FALSE),0))</f>
        <v/>
      </c>
    </row>
    <row r="391" spans="1:13" x14ac:dyDescent="0.25">
      <c r="A391" s="12"/>
      <c r="B391" s="12"/>
      <c r="C391" s="7"/>
      <c r="D391" s="4"/>
      <c r="E391" s="44"/>
      <c r="G391" s="10"/>
      <c r="H391" s="12"/>
      <c r="I391" s="7"/>
      <c r="J391" s="10"/>
      <c r="K391" s="44"/>
      <c r="M391" s="5" t="str">
        <f>IF(J391="","",IF(K391="",VLOOKUP(J391,'Data styring'!$I:$J,2,FALSE),0))</f>
        <v/>
      </c>
    </row>
    <row r="392" spans="1:13" x14ac:dyDescent="0.25">
      <c r="A392" s="12"/>
      <c r="B392" s="12"/>
      <c r="C392" s="7"/>
      <c r="D392" s="4"/>
      <c r="E392" s="44"/>
      <c r="G392" s="10"/>
      <c r="H392" s="12"/>
      <c r="I392" s="7"/>
      <c r="J392" s="10"/>
      <c r="K392" s="44"/>
      <c r="M392" s="5" t="str">
        <f>IF(J392="","",IF(K392="",VLOOKUP(J392,'Data styring'!$I:$J,2,FALSE),0))</f>
        <v/>
      </c>
    </row>
    <row r="393" spans="1:13" x14ac:dyDescent="0.25">
      <c r="A393" s="12"/>
      <c r="B393" s="12"/>
      <c r="C393" s="7"/>
      <c r="D393" s="4"/>
      <c r="E393" s="44"/>
      <c r="G393" s="10"/>
      <c r="H393" s="12"/>
      <c r="I393" s="7"/>
      <c r="J393" s="10"/>
      <c r="K393" s="44"/>
      <c r="M393" s="5" t="str">
        <f>IF(J393="","",IF(K393="",VLOOKUP(J393,'Data styring'!$I:$J,2,FALSE),0))</f>
        <v/>
      </c>
    </row>
    <row r="394" spans="1:13" x14ac:dyDescent="0.25">
      <c r="A394" s="12"/>
      <c r="B394" s="12"/>
      <c r="C394" s="7"/>
      <c r="D394" s="4"/>
      <c r="E394" s="44"/>
      <c r="G394" s="10"/>
      <c r="H394" s="12"/>
      <c r="I394" s="7"/>
      <c r="J394" s="10"/>
      <c r="K394" s="44"/>
      <c r="M394" s="5" t="str">
        <f>IF(J394="","",IF(K394="",VLOOKUP(J394,'Data styring'!$I:$J,2,FALSE),0))</f>
        <v/>
      </c>
    </row>
    <row r="395" spans="1:13" x14ac:dyDescent="0.25">
      <c r="A395" s="12"/>
      <c r="B395" s="12"/>
      <c r="C395" s="7"/>
      <c r="D395" s="4"/>
      <c r="E395" s="44"/>
      <c r="G395" s="10"/>
      <c r="H395" s="12"/>
      <c r="I395" s="7"/>
      <c r="J395" s="10"/>
      <c r="K395" s="44"/>
      <c r="M395" s="5" t="str">
        <f>IF(J395="","",IF(K395="",VLOOKUP(J395,'Data styring'!$I:$J,2,FALSE),0))</f>
        <v/>
      </c>
    </row>
    <row r="396" spans="1:13" x14ac:dyDescent="0.25">
      <c r="A396" s="12"/>
      <c r="B396" s="12"/>
      <c r="C396" s="7"/>
      <c r="D396" s="4"/>
      <c r="E396" s="44"/>
      <c r="G396" s="10"/>
      <c r="H396" s="12"/>
      <c r="I396" s="7"/>
      <c r="J396" s="10"/>
      <c r="K396" s="44"/>
      <c r="M396" s="5" t="str">
        <f>IF(J396="","",IF(K396="",VLOOKUP(J396,'Data styring'!$I:$J,2,FALSE),0))</f>
        <v/>
      </c>
    </row>
    <row r="397" spans="1:13" x14ac:dyDescent="0.25">
      <c r="A397" s="12"/>
      <c r="B397" s="12"/>
      <c r="C397" s="7"/>
      <c r="D397" s="4"/>
      <c r="E397" s="44"/>
      <c r="G397" s="10"/>
      <c r="H397" s="12"/>
      <c r="I397" s="7"/>
      <c r="J397" s="10"/>
      <c r="K397" s="44"/>
      <c r="M397" s="5" t="str">
        <f>IF(J397="","",IF(K397="",VLOOKUP(J397,'Data styring'!$I:$J,2,FALSE),0))</f>
        <v/>
      </c>
    </row>
    <row r="398" spans="1:13" x14ac:dyDescent="0.25">
      <c r="A398" s="12"/>
      <c r="B398" s="12"/>
      <c r="C398" s="7"/>
      <c r="D398" s="4"/>
      <c r="E398" s="44"/>
      <c r="G398" s="10"/>
      <c r="H398" s="12"/>
      <c r="I398" s="7"/>
      <c r="J398" s="10"/>
      <c r="K398" s="44"/>
      <c r="M398" s="5" t="str">
        <f>IF(J398="","",IF(K398="",VLOOKUP(J398,'Data styring'!$I:$J,2,FALSE),0))</f>
        <v/>
      </c>
    </row>
    <row r="399" spans="1:13" x14ac:dyDescent="0.25">
      <c r="A399" s="12"/>
      <c r="B399" s="12"/>
      <c r="C399" s="7"/>
      <c r="D399" s="4"/>
      <c r="E399" s="44"/>
      <c r="G399" s="10"/>
      <c r="H399" s="12"/>
      <c r="I399" s="7"/>
      <c r="J399" s="10"/>
      <c r="K399" s="44"/>
      <c r="M399" s="5" t="str">
        <f>IF(J399="","",IF(K399="",VLOOKUP(J399,'Data styring'!$I:$J,2,FALSE),0))</f>
        <v/>
      </c>
    </row>
    <row r="400" spans="1:13" x14ac:dyDescent="0.25">
      <c r="A400" s="12"/>
      <c r="B400" s="12"/>
      <c r="C400" s="7"/>
      <c r="D400" s="4"/>
      <c r="E400" s="44"/>
      <c r="G400" s="10"/>
      <c r="H400" s="12"/>
      <c r="I400" s="7"/>
      <c r="J400" s="10"/>
      <c r="K400" s="44"/>
      <c r="M400" s="5" t="str">
        <f>IF(J400="","",IF(K400="",VLOOKUP(J400,'Data styring'!$I:$J,2,FALSE),0))</f>
        <v/>
      </c>
    </row>
    <row r="401" spans="1:13" x14ac:dyDescent="0.25">
      <c r="A401" s="12"/>
      <c r="B401" s="12"/>
      <c r="C401" s="7"/>
      <c r="D401" s="4"/>
      <c r="E401" s="44"/>
      <c r="G401" s="10"/>
      <c r="H401" s="12"/>
      <c r="I401" s="7"/>
      <c r="J401" s="10"/>
      <c r="K401" s="44"/>
      <c r="M401" s="5" t="str">
        <f>IF(J401="","",IF(K401="",VLOOKUP(J401,'Data styring'!$I:$J,2,FALSE),0))</f>
        <v/>
      </c>
    </row>
    <row r="402" spans="1:13" x14ac:dyDescent="0.25">
      <c r="A402" s="12"/>
      <c r="B402" s="12"/>
      <c r="C402" s="7"/>
      <c r="D402" s="4"/>
      <c r="E402" s="44"/>
      <c r="G402" s="10"/>
      <c r="H402" s="12"/>
      <c r="I402" s="7"/>
      <c r="J402" s="10"/>
      <c r="K402" s="44"/>
      <c r="M402" s="5" t="str">
        <f>IF(J402="","",IF(K402="",VLOOKUP(J402,'Data styring'!$I:$J,2,FALSE),0))</f>
        <v/>
      </c>
    </row>
    <row r="403" spans="1:13" x14ac:dyDescent="0.25">
      <c r="A403" s="12"/>
      <c r="B403" s="12"/>
      <c r="C403" s="7"/>
      <c r="D403" s="4"/>
      <c r="E403" s="44"/>
      <c r="G403" s="10"/>
      <c r="H403" s="12"/>
      <c r="I403" s="7"/>
      <c r="J403" s="10"/>
      <c r="K403" s="44"/>
      <c r="M403" s="5" t="str">
        <f>IF(J403="","",IF(K403="",VLOOKUP(J403,'Data styring'!$I:$J,2,FALSE),0))</f>
        <v/>
      </c>
    </row>
    <row r="404" spans="1:13" x14ac:dyDescent="0.25">
      <c r="A404" s="12"/>
      <c r="B404" s="12"/>
      <c r="C404" s="7"/>
      <c r="D404" s="4"/>
      <c r="E404" s="44"/>
      <c r="G404" s="10"/>
      <c r="H404" s="12"/>
      <c r="I404" s="7"/>
      <c r="J404" s="10"/>
      <c r="K404" s="44"/>
      <c r="M404" s="5" t="str">
        <f>IF(J404="","",IF(K404="",VLOOKUP(J404,'Data styring'!$I:$J,2,FALSE),0))</f>
        <v/>
      </c>
    </row>
    <row r="405" spans="1:13" x14ac:dyDescent="0.25">
      <c r="A405" s="12"/>
      <c r="B405" s="12"/>
      <c r="C405" s="7"/>
      <c r="D405" s="4"/>
      <c r="E405" s="44"/>
      <c r="G405" s="10"/>
      <c r="H405" s="12"/>
      <c r="I405" s="7"/>
      <c r="J405" s="10"/>
      <c r="K405" s="44"/>
      <c r="M405" s="5" t="str">
        <f>IF(J405="","",IF(K405="",VLOOKUP(J405,'Data styring'!$I:$J,2,FALSE),0))</f>
        <v/>
      </c>
    </row>
    <row r="406" spans="1:13" x14ac:dyDescent="0.25">
      <c r="A406" s="12"/>
      <c r="B406" s="12"/>
      <c r="C406" s="7"/>
      <c r="D406" s="4"/>
      <c r="E406" s="44"/>
      <c r="G406" s="10"/>
      <c r="H406" s="12"/>
      <c r="I406" s="7"/>
      <c r="J406" s="10"/>
      <c r="K406" s="44"/>
      <c r="M406" s="5" t="str">
        <f>IF(J406="","",IF(K406="",VLOOKUP(J406,'Data styring'!$I:$J,2,FALSE),0))</f>
        <v/>
      </c>
    </row>
    <row r="407" spans="1:13" x14ac:dyDescent="0.25">
      <c r="A407" s="12"/>
      <c r="B407" s="12"/>
      <c r="C407" s="7"/>
      <c r="D407" s="4"/>
      <c r="E407" s="44"/>
      <c r="G407" s="10"/>
      <c r="H407" s="12"/>
      <c r="I407" s="7"/>
      <c r="J407" s="10"/>
      <c r="K407" s="44"/>
      <c r="M407" s="5" t="str">
        <f>IF(J407="","",IF(K407="",VLOOKUP(J407,'Data styring'!$I:$J,2,FALSE),0))</f>
        <v/>
      </c>
    </row>
    <row r="408" spans="1:13" x14ac:dyDescent="0.25">
      <c r="A408" s="12"/>
      <c r="B408" s="12"/>
      <c r="C408" s="7"/>
      <c r="D408" s="4"/>
      <c r="E408" s="44"/>
      <c r="G408" s="10"/>
      <c r="H408" s="12"/>
      <c r="I408" s="7"/>
      <c r="J408" s="10"/>
      <c r="K408" s="44"/>
      <c r="M408" s="5" t="str">
        <f>IF(J408="","",IF(K408="",VLOOKUP(J408,'Data styring'!$I:$J,2,FALSE),0))</f>
        <v/>
      </c>
    </row>
    <row r="409" spans="1:13" x14ac:dyDescent="0.25">
      <c r="A409" s="12"/>
      <c r="B409" s="12"/>
      <c r="C409" s="7"/>
      <c r="D409" s="4"/>
      <c r="E409" s="44"/>
      <c r="G409" s="10"/>
      <c r="H409" s="12"/>
      <c r="I409" s="7"/>
      <c r="J409" s="10"/>
      <c r="K409" s="44"/>
      <c r="M409" s="5" t="str">
        <f>IF(J409="","",IF(K409="",VLOOKUP(J409,'Data styring'!$I:$J,2,FALSE),0))</f>
        <v/>
      </c>
    </row>
    <row r="410" spans="1:13" x14ac:dyDescent="0.25">
      <c r="A410" s="12"/>
      <c r="B410" s="12"/>
      <c r="C410" s="7"/>
      <c r="D410" s="4"/>
      <c r="E410" s="44"/>
      <c r="G410" s="10"/>
      <c r="H410" s="12"/>
      <c r="I410" s="7"/>
      <c r="J410" s="10"/>
      <c r="K410" s="44"/>
      <c r="M410" s="5" t="str">
        <f>IF(J410="","",IF(K410="",VLOOKUP(J410,'Data styring'!$I:$J,2,FALSE),0))</f>
        <v/>
      </c>
    </row>
    <row r="411" spans="1:13" x14ac:dyDescent="0.25">
      <c r="A411" s="12"/>
      <c r="B411" s="12"/>
      <c r="C411" s="7"/>
      <c r="D411" s="4"/>
      <c r="E411" s="44"/>
      <c r="G411" s="10"/>
      <c r="H411" s="12"/>
      <c r="I411" s="7"/>
      <c r="J411" s="10"/>
      <c r="K411" s="44"/>
      <c r="M411" s="5" t="str">
        <f>IF(J411="","",IF(K411="",VLOOKUP(J411,'Data styring'!$I:$J,2,FALSE),0))</f>
        <v/>
      </c>
    </row>
    <row r="412" spans="1:13" x14ac:dyDescent="0.25">
      <c r="A412" s="12"/>
      <c r="B412" s="12"/>
      <c r="C412" s="7"/>
      <c r="D412" s="4"/>
      <c r="E412" s="44"/>
      <c r="G412" s="10"/>
      <c r="H412" s="12"/>
      <c r="I412" s="7"/>
      <c r="J412" s="10"/>
      <c r="K412" s="44"/>
      <c r="M412" s="5" t="str">
        <f>IF(J412="","",IF(K412="",VLOOKUP(J412,'Data styring'!$I:$J,2,FALSE),0))</f>
        <v/>
      </c>
    </row>
    <row r="413" spans="1:13" x14ac:dyDescent="0.25">
      <c r="A413" s="12"/>
      <c r="B413" s="12"/>
      <c r="C413" s="7"/>
      <c r="D413" s="4"/>
      <c r="E413" s="44"/>
      <c r="G413" s="10"/>
      <c r="H413" s="12"/>
      <c r="I413" s="7"/>
      <c r="J413" s="10"/>
      <c r="K413" s="44"/>
      <c r="M413" s="5" t="str">
        <f>IF(J413="","",IF(K413="",VLOOKUP(J413,'Data styring'!$I:$J,2,FALSE),0))</f>
        <v/>
      </c>
    </row>
    <row r="414" spans="1:13" x14ac:dyDescent="0.25">
      <c r="A414" s="12"/>
      <c r="B414" s="12"/>
      <c r="C414" s="7"/>
      <c r="D414" s="4"/>
      <c r="E414" s="44"/>
      <c r="G414" s="10"/>
      <c r="H414" s="12"/>
      <c r="I414" s="7"/>
      <c r="J414" s="10"/>
      <c r="K414" s="44"/>
      <c r="M414" s="5" t="str">
        <f>IF(J414="","",IF(K414="",VLOOKUP(J414,'Data styring'!$I:$J,2,FALSE),0))</f>
        <v/>
      </c>
    </row>
    <row r="415" spans="1:13" x14ac:dyDescent="0.25">
      <c r="A415" s="12"/>
      <c r="B415" s="12"/>
      <c r="C415" s="7"/>
      <c r="D415" s="4"/>
      <c r="E415" s="44"/>
      <c r="G415" s="10"/>
      <c r="H415" s="12"/>
      <c r="I415" s="7"/>
      <c r="J415" s="10"/>
      <c r="K415" s="44"/>
      <c r="M415" s="5" t="str">
        <f>IF(J415="","",IF(K415="",VLOOKUP(J415,'Data styring'!$I:$J,2,FALSE),0))</f>
        <v/>
      </c>
    </row>
    <row r="416" spans="1:13" x14ac:dyDescent="0.25">
      <c r="A416" s="12"/>
      <c r="B416" s="12"/>
      <c r="C416" s="7"/>
      <c r="D416" s="4"/>
      <c r="E416" s="44"/>
      <c r="G416" s="10"/>
      <c r="H416" s="12"/>
      <c r="I416" s="7"/>
      <c r="J416" s="10"/>
      <c r="K416" s="44"/>
      <c r="M416" s="5" t="str">
        <f>IF(J416="","",IF(K416="",VLOOKUP(J416,'Data styring'!$I:$J,2,FALSE),0))</f>
        <v/>
      </c>
    </row>
    <row r="417" spans="1:13" x14ac:dyDescent="0.25">
      <c r="A417" s="12"/>
      <c r="B417" s="12"/>
      <c r="C417" s="7"/>
      <c r="D417" s="4"/>
      <c r="E417" s="44"/>
      <c r="G417" s="10"/>
      <c r="H417" s="12"/>
      <c r="I417" s="7"/>
      <c r="J417" s="10"/>
      <c r="K417" s="44"/>
      <c r="M417" s="5" t="str">
        <f>IF(J417="","",IF(K417="",VLOOKUP(J417,'Data styring'!$I:$J,2,FALSE),0))</f>
        <v/>
      </c>
    </row>
    <row r="418" spans="1:13" x14ac:dyDescent="0.25">
      <c r="A418" s="12"/>
      <c r="B418" s="12"/>
      <c r="C418" s="7"/>
      <c r="D418" s="4"/>
      <c r="E418" s="44"/>
      <c r="G418" s="10"/>
      <c r="H418" s="12"/>
      <c r="I418" s="7"/>
      <c r="J418" s="10"/>
      <c r="K418" s="44"/>
      <c r="M418" s="5" t="str">
        <f>IF(J418="","",IF(K418="",VLOOKUP(J418,'Data styring'!$I:$J,2,FALSE),0))</f>
        <v/>
      </c>
    </row>
    <row r="419" spans="1:13" x14ac:dyDescent="0.25">
      <c r="A419" s="12"/>
      <c r="B419" s="12"/>
      <c r="C419" s="7"/>
      <c r="D419" s="4"/>
      <c r="E419" s="44"/>
      <c r="G419" s="10"/>
      <c r="H419" s="12"/>
      <c r="I419" s="7"/>
      <c r="J419" s="10"/>
      <c r="K419" s="44"/>
      <c r="M419" s="5" t="str">
        <f>IF(J419="","",IF(K419="",VLOOKUP(J419,'Data styring'!$I:$J,2,FALSE),0))</f>
        <v/>
      </c>
    </row>
    <row r="420" spans="1:13" x14ac:dyDescent="0.25">
      <c r="A420" s="12"/>
      <c r="B420" s="12"/>
      <c r="C420" s="7"/>
      <c r="D420" s="4"/>
      <c r="E420" s="44"/>
      <c r="G420" s="10"/>
      <c r="H420" s="12"/>
      <c r="I420" s="7"/>
      <c r="J420" s="10"/>
      <c r="K420" s="44"/>
      <c r="M420" s="5" t="str">
        <f>IF(J420="","",IF(K420="",VLOOKUP(J420,'Data styring'!$I:$J,2,FALSE),0))</f>
        <v/>
      </c>
    </row>
    <row r="421" spans="1:13" x14ac:dyDescent="0.25">
      <c r="A421" s="12"/>
      <c r="B421" s="12"/>
      <c r="C421" s="7"/>
      <c r="D421" s="4"/>
      <c r="E421" s="44"/>
      <c r="G421" s="10"/>
      <c r="H421" s="12"/>
      <c r="I421" s="7"/>
      <c r="J421" s="10"/>
      <c r="K421" s="44"/>
      <c r="M421" s="5" t="str">
        <f>IF(J421="","",IF(K421="",VLOOKUP(J421,'Data styring'!$I:$J,2,FALSE),0))</f>
        <v/>
      </c>
    </row>
    <row r="422" spans="1:13" x14ac:dyDescent="0.25">
      <c r="A422" s="12"/>
      <c r="B422" s="12"/>
      <c r="C422" s="7"/>
      <c r="D422" s="4"/>
      <c r="E422" s="44"/>
      <c r="G422" s="10"/>
      <c r="H422" s="12"/>
      <c r="I422" s="7"/>
      <c r="J422" s="10"/>
      <c r="K422" s="44"/>
      <c r="M422" s="5" t="str">
        <f>IF(J422="","",IF(K422="",VLOOKUP(J422,'Data styring'!$I:$J,2,FALSE),0))</f>
        <v/>
      </c>
    </row>
    <row r="423" spans="1:13" x14ac:dyDescent="0.25">
      <c r="A423" s="12"/>
      <c r="B423" s="12"/>
      <c r="C423" s="7"/>
      <c r="D423" s="4"/>
      <c r="E423" s="44"/>
      <c r="G423" s="10"/>
      <c r="H423" s="12"/>
      <c r="I423" s="7"/>
      <c r="J423" s="10"/>
      <c r="K423" s="44"/>
      <c r="M423" s="5" t="str">
        <f>IF(J423="","",IF(K423="",VLOOKUP(J423,'Data styring'!$I:$J,2,FALSE),0))</f>
        <v/>
      </c>
    </row>
    <row r="424" spans="1:13" x14ac:dyDescent="0.25">
      <c r="A424" s="12"/>
      <c r="B424" s="12"/>
      <c r="C424" s="7"/>
      <c r="D424" s="4"/>
      <c r="E424" s="44"/>
      <c r="G424" s="10"/>
      <c r="H424" s="12"/>
      <c r="I424" s="7"/>
      <c r="J424" s="10"/>
      <c r="K424" s="44"/>
      <c r="M424" s="5" t="str">
        <f>IF(J424="","",IF(K424="",VLOOKUP(J424,'Data styring'!$I:$J,2,FALSE),0))</f>
        <v/>
      </c>
    </row>
    <row r="425" spans="1:13" x14ac:dyDescent="0.25">
      <c r="A425" s="12"/>
      <c r="B425" s="12"/>
      <c r="C425" s="7"/>
      <c r="D425" s="4"/>
      <c r="E425" s="44"/>
      <c r="G425" s="10"/>
      <c r="H425" s="12"/>
      <c r="I425" s="7"/>
      <c r="J425" s="10"/>
      <c r="K425" s="44"/>
      <c r="M425" s="5" t="str">
        <f>IF(J425="","",IF(K425="",VLOOKUP(J425,'Data styring'!$I:$J,2,FALSE),0))</f>
        <v/>
      </c>
    </row>
    <row r="426" spans="1:13" x14ac:dyDescent="0.25">
      <c r="A426" s="12"/>
      <c r="B426" s="12"/>
      <c r="C426" s="7"/>
      <c r="D426" s="4"/>
      <c r="E426" s="44"/>
      <c r="G426" s="10"/>
      <c r="H426" s="12"/>
      <c r="I426" s="7"/>
      <c r="J426" s="10"/>
      <c r="K426" s="44"/>
      <c r="M426" s="5" t="str">
        <f>IF(J426="","",IF(K426="",VLOOKUP(J426,'Data styring'!$I:$J,2,FALSE),0))</f>
        <v/>
      </c>
    </row>
    <row r="427" spans="1:13" x14ac:dyDescent="0.25">
      <c r="A427" s="12"/>
      <c r="B427" s="12"/>
      <c r="C427" s="7"/>
      <c r="D427" s="4"/>
      <c r="E427" s="44"/>
      <c r="G427" s="10"/>
      <c r="H427" s="12"/>
      <c r="I427" s="7"/>
      <c r="J427" s="10"/>
      <c r="K427" s="44"/>
      <c r="M427" s="5" t="str">
        <f>IF(J427="","",IF(K427="",VLOOKUP(J427,'Data styring'!$I:$J,2,FALSE),0))</f>
        <v/>
      </c>
    </row>
    <row r="428" spans="1:13" x14ac:dyDescent="0.25">
      <c r="A428" s="12"/>
      <c r="B428" s="12"/>
      <c r="C428" s="7"/>
      <c r="D428" s="4"/>
      <c r="E428" s="44"/>
      <c r="G428" s="10"/>
      <c r="H428" s="12"/>
      <c r="I428" s="7"/>
      <c r="J428" s="10"/>
      <c r="K428" s="44"/>
      <c r="M428" s="5" t="str">
        <f>IF(J428="","",IF(K428="",VLOOKUP(J428,'Data styring'!$I:$J,2,FALSE),0))</f>
        <v/>
      </c>
    </row>
    <row r="429" spans="1:13" x14ac:dyDescent="0.25">
      <c r="A429" s="12"/>
      <c r="B429" s="12"/>
      <c r="C429" s="7"/>
      <c r="D429" s="4"/>
      <c r="E429" s="44"/>
      <c r="G429" s="10"/>
      <c r="H429" s="12"/>
      <c r="I429" s="7"/>
      <c r="J429" s="10"/>
      <c r="K429" s="44"/>
      <c r="M429" s="5" t="str">
        <f>IF(J429="","",IF(K429="",VLOOKUP(J429,'Data styring'!$I:$J,2,FALSE),0))</f>
        <v/>
      </c>
    </row>
    <row r="430" spans="1:13" x14ac:dyDescent="0.25">
      <c r="A430" s="12"/>
      <c r="B430" s="12"/>
      <c r="C430" s="7"/>
      <c r="D430" s="4"/>
      <c r="E430" s="44"/>
      <c r="G430" s="10"/>
      <c r="H430" s="12"/>
      <c r="I430" s="7"/>
      <c r="J430" s="10"/>
      <c r="K430" s="44"/>
      <c r="M430" s="5" t="str">
        <f>IF(J430="","",IF(K430="",VLOOKUP(J430,'Data styring'!$I:$J,2,FALSE),0))</f>
        <v/>
      </c>
    </row>
    <row r="431" spans="1:13" x14ac:dyDescent="0.25">
      <c r="A431" s="12"/>
      <c r="B431" s="12"/>
      <c r="C431" s="7"/>
      <c r="D431" s="4"/>
      <c r="E431" s="44"/>
      <c r="G431" s="10"/>
      <c r="H431" s="12"/>
      <c r="I431" s="7"/>
      <c r="J431" s="10"/>
      <c r="K431" s="44"/>
      <c r="M431" s="5" t="str">
        <f>IF(J431="","",IF(K431="",VLOOKUP(J431,'Data styring'!$I:$J,2,FALSE),0))</f>
        <v/>
      </c>
    </row>
    <row r="432" spans="1:13" x14ac:dyDescent="0.25">
      <c r="A432" s="12"/>
      <c r="B432" s="12"/>
      <c r="C432" s="7"/>
      <c r="D432" s="4"/>
      <c r="E432" s="44"/>
      <c r="G432" s="10"/>
      <c r="H432" s="12"/>
      <c r="I432" s="7"/>
      <c r="J432" s="10"/>
      <c r="K432" s="44"/>
      <c r="M432" s="5" t="str">
        <f>IF(J432="","",IF(K432="",VLOOKUP(J432,'Data styring'!$I:$J,2,FALSE),0))</f>
        <v/>
      </c>
    </row>
    <row r="433" spans="1:13" x14ac:dyDescent="0.25">
      <c r="A433" s="12"/>
      <c r="B433" s="12"/>
      <c r="C433" s="7"/>
      <c r="D433" s="4"/>
      <c r="E433" s="44"/>
      <c r="G433" s="10"/>
      <c r="H433" s="12"/>
      <c r="I433" s="7"/>
      <c r="J433" s="10"/>
      <c r="K433" s="44"/>
      <c r="M433" s="5" t="str">
        <f>IF(J433="","",IF(K433="",VLOOKUP(J433,'Data styring'!$I:$J,2,FALSE),0))</f>
        <v/>
      </c>
    </row>
    <row r="434" spans="1:13" x14ac:dyDescent="0.25">
      <c r="A434" s="12"/>
      <c r="B434" s="12"/>
      <c r="C434" s="7"/>
      <c r="D434" s="4"/>
      <c r="E434" s="44"/>
      <c r="G434" s="10"/>
      <c r="H434" s="12"/>
      <c r="I434" s="7"/>
      <c r="J434" s="10"/>
      <c r="K434" s="44"/>
      <c r="M434" s="5" t="str">
        <f>IF(J434="","",IF(K434="",VLOOKUP(J434,'Data styring'!$I:$J,2,FALSE),0))</f>
        <v/>
      </c>
    </row>
    <row r="435" spans="1:13" x14ac:dyDescent="0.25">
      <c r="A435" s="12"/>
      <c r="B435" s="12"/>
      <c r="C435" s="7"/>
      <c r="D435" s="4"/>
      <c r="E435" s="44"/>
      <c r="G435" s="10"/>
      <c r="H435" s="12"/>
      <c r="I435" s="7"/>
      <c r="J435" s="10"/>
      <c r="K435" s="44"/>
      <c r="M435" s="5" t="str">
        <f>IF(J435="","",IF(K435="",VLOOKUP(J435,'Data styring'!$I:$J,2,FALSE),0))</f>
        <v/>
      </c>
    </row>
    <row r="436" spans="1:13" x14ac:dyDescent="0.25">
      <c r="A436" s="12"/>
      <c r="B436" s="12"/>
      <c r="C436" s="7"/>
      <c r="D436" s="4"/>
      <c r="E436" s="44"/>
      <c r="G436" s="10"/>
      <c r="H436" s="12"/>
      <c r="I436" s="7"/>
      <c r="J436" s="10"/>
      <c r="K436" s="44"/>
      <c r="M436" s="5" t="str">
        <f>IF(J436="","",IF(K436="",VLOOKUP(J436,'Data styring'!$I:$J,2,FALSE),0))</f>
        <v/>
      </c>
    </row>
    <row r="437" spans="1:13" x14ac:dyDescent="0.25">
      <c r="A437" s="12"/>
      <c r="B437" s="12"/>
      <c r="C437" s="7"/>
      <c r="D437" s="4"/>
      <c r="E437" s="44"/>
      <c r="G437" s="10"/>
      <c r="H437" s="12"/>
      <c r="I437" s="7"/>
      <c r="J437" s="10"/>
      <c r="K437" s="44"/>
      <c r="M437" s="5" t="str">
        <f>IF(J437="","",IF(K437="",VLOOKUP(J437,'Data styring'!$I:$J,2,FALSE),0))</f>
        <v/>
      </c>
    </row>
    <row r="438" spans="1:13" x14ac:dyDescent="0.25">
      <c r="A438" s="12"/>
      <c r="B438" s="12"/>
      <c r="C438" s="7"/>
      <c r="D438" s="4"/>
      <c r="E438" s="44"/>
      <c r="G438" s="10"/>
      <c r="H438" s="12"/>
      <c r="I438" s="7"/>
      <c r="J438" s="10"/>
      <c r="K438" s="44"/>
      <c r="M438" s="5" t="str">
        <f>IF(J438="","",IF(K438="",VLOOKUP(J438,'Data styring'!$I:$J,2,FALSE),0))</f>
        <v/>
      </c>
    </row>
    <row r="439" spans="1:13" x14ac:dyDescent="0.25">
      <c r="A439" s="12"/>
      <c r="B439" s="12"/>
      <c r="C439" s="7"/>
      <c r="D439" s="4"/>
      <c r="E439" s="44"/>
      <c r="G439" s="10"/>
      <c r="H439" s="12"/>
      <c r="I439" s="7"/>
      <c r="J439" s="10"/>
      <c r="K439" s="44"/>
      <c r="M439" s="5" t="str">
        <f>IF(J439="","",IF(K439="",VLOOKUP(J439,'Data styring'!$I:$J,2,FALSE),0))</f>
        <v/>
      </c>
    </row>
    <row r="440" spans="1:13" x14ac:dyDescent="0.25">
      <c r="A440" s="12"/>
      <c r="B440" s="12"/>
      <c r="C440" s="7"/>
      <c r="D440" s="4"/>
      <c r="E440" s="44"/>
      <c r="G440" s="10"/>
      <c r="H440" s="12"/>
      <c r="I440" s="7"/>
      <c r="J440" s="10"/>
      <c r="K440" s="44"/>
      <c r="M440" s="5" t="str">
        <f>IF(J440="","",IF(K440="",VLOOKUP(J440,'Data styring'!$I:$J,2,FALSE),0))</f>
        <v/>
      </c>
    </row>
    <row r="441" spans="1:13" x14ac:dyDescent="0.25">
      <c r="A441" s="12"/>
      <c r="B441" s="12"/>
      <c r="C441" s="7"/>
      <c r="D441" s="4"/>
      <c r="E441" s="44"/>
      <c r="G441" s="10"/>
      <c r="H441" s="12"/>
      <c r="I441" s="7"/>
      <c r="J441" s="10"/>
      <c r="K441" s="44"/>
      <c r="M441" s="5" t="str">
        <f>IF(J441="","",IF(K441="",VLOOKUP(J441,'Data styring'!$I:$J,2,FALSE),0))</f>
        <v/>
      </c>
    </row>
    <row r="442" spans="1:13" x14ac:dyDescent="0.25">
      <c r="A442" s="12"/>
      <c r="B442" s="12"/>
      <c r="C442" s="7"/>
      <c r="D442" s="4"/>
      <c r="E442" s="44"/>
      <c r="G442" s="10"/>
      <c r="H442" s="12"/>
      <c r="I442" s="7"/>
      <c r="J442" s="10"/>
      <c r="K442" s="44"/>
      <c r="M442" s="5" t="str">
        <f>IF(J442="","",IF(K442="",VLOOKUP(J442,'Data styring'!$I:$J,2,FALSE),0))</f>
        <v/>
      </c>
    </row>
    <row r="443" spans="1:13" x14ac:dyDescent="0.25">
      <c r="A443" s="12"/>
      <c r="B443" s="12"/>
      <c r="C443" s="7"/>
      <c r="D443" s="4"/>
      <c r="E443" s="44"/>
      <c r="G443" s="10"/>
      <c r="H443" s="12"/>
      <c r="I443" s="7"/>
      <c r="J443" s="10"/>
      <c r="K443" s="44"/>
      <c r="M443" s="5" t="str">
        <f>IF(J443="","",IF(K443="",VLOOKUP(J443,'Data styring'!$I:$J,2,FALSE),0))</f>
        <v/>
      </c>
    </row>
    <row r="444" spans="1:13" x14ac:dyDescent="0.25">
      <c r="A444" s="12"/>
      <c r="B444" s="12"/>
      <c r="C444" s="7"/>
      <c r="D444" s="4"/>
      <c r="E444" s="44"/>
      <c r="G444" s="10"/>
      <c r="H444" s="12"/>
      <c r="I444" s="7"/>
      <c r="J444" s="10"/>
      <c r="K444" s="44"/>
      <c r="M444" s="5" t="str">
        <f>IF(J444="","",IF(K444="",VLOOKUP(J444,'Data styring'!$I:$J,2,FALSE),0))</f>
        <v/>
      </c>
    </row>
    <row r="445" spans="1:13" x14ac:dyDescent="0.25">
      <c r="A445" s="12"/>
      <c r="B445" s="12"/>
      <c r="C445" s="7"/>
      <c r="D445" s="4"/>
      <c r="E445" s="44"/>
      <c r="G445" s="10"/>
      <c r="H445" s="12"/>
      <c r="I445" s="7"/>
      <c r="J445" s="10"/>
      <c r="K445" s="44"/>
      <c r="M445" s="5" t="str">
        <f>IF(J445="","",IF(K445="",VLOOKUP(J445,'Data styring'!$I:$J,2,FALSE),0))</f>
        <v/>
      </c>
    </row>
    <row r="446" spans="1:13" x14ac:dyDescent="0.25">
      <c r="A446" s="12"/>
      <c r="B446" s="12"/>
      <c r="C446" s="7"/>
      <c r="D446" s="4"/>
      <c r="E446" s="44"/>
      <c r="G446" s="10"/>
      <c r="H446" s="12"/>
      <c r="I446" s="7"/>
      <c r="J446" s="10"/>
      <c r="K446" s="44"/>
      <c r="M446" s="5" t="str">
        <f>IF(J446="","",IF(K446="",VLOOKUP(J446,'Data styring'!$I:$J,2,FALSE),0))</f>
        <v/>
      </c>
    </row>
    <row r="447" spans="1:13" x14ac:dyDescent="0.25">
      <c r="A447" s="12"/>
      <c r="B447" s="12"/>
      <c r="C447" s="7"/>
      <c r="D447" s="4"/>
      <c r="E447" s="44"/>
      <c r="G447" s="10"/>
      <c r="H447" s="12"/>
      <c r="I447" s="7"/>
      <c r="J447" s="10"/>
      <c r="K447" s="44"/>
      <c r="M447" s="5" t="str">
        <f>IF(J447="","",IF(K447="",VLOOKUP(J447,'Data styring'!$I:$J,2,FALSE),0))</f>
        <v/>
      </c>
    </row>
    <row r="448" spans="1:13" x14ac:dyDescent="0.25">
      <c r="A448" s="12"/>
      <c r="B448" s="12"/>
      <c r="C448" s="7"/>
      <c r="D448" s="4"/>
      <c r="E448" s="44"/>
      <c r="G448" s="10"/>
      <c r="H448" s="12"/>
      <c r="I448" s="7"/>
      <c r="J448" s="10"/>
      <c r="K448" s="44"/>
      <c r="M448" s="5" t="str">
        <f>IF(J448="","",IF(K448="",VLOOKUP(J448,'Data styring'!$I:$J,2,FALSE),0))</f>
        <v/>
      </c>
    </row>
    <row r="449" spans="1:13" x14ac:dyDescent="0.25">
      <c r="A449" s="12"/>
      <c r="B449" s="12"/>
      <c r="C449" s="7"/>
      <c r="D449" s="4"/>
      <c r="E449" s="44"/>
      <c r="G449" s="10"/>
      <c r="H449" s="12"/>
      <c r="I449" s="7"/>
      <c r="J449" s="10"/>
      <c r="K449" s="44"/>
      <c r="M449" s="5" t="str">
        <f>IF(J449="","",IF(K449="",VLOOKUP(J449,'Data styring'!$I:$J,2,FALSE),0))</f>
        <v/>
      </c>
    </row>
    <row r="450" spans="1:13" x14ac:dyDescent="0.25">
      <c r="A450" s="12"/>
      <c r="B450" s="12"/>
      <c r="C450" s="7"/>
      <c r="D450" s="4"/>
      <c r="E450" s="44"/>
      <c r="G450" s="10"/>
      <c r="H450" s="12"/>
      <c r="I450" s="7"/>
      <c r="J450" s="10"/>
      <c r="K450" s="44"/>
      <c r="M450" s="5" t="str">
        <f>IF(J450="","",IF(K450="",VLOOKUP(J450,'Data styring'!$I:$J,2,FALSE),0))</f>
        <v/>
      </c>
    </row>
    <row r="451" spans="1:13" x14ac:dyDescent="0.25">
      <c r="A451" s="12"/>
      <c r="B451" s="12"/>
      <c r="C451" s="7"/>
      <c r="D451" s="4"/>
      <c r="E451" s="44"/>
      <c r="G451" s="10"/>
      <c r="H451" s="12"/>
      <c r="I451" s="7"/>
      <c r="J451" s="10"/>
      <c r="K451" s="44"/>
      <c r="M451" s="5" t="str">
        <f>IF(J451="","",IF(K451="",VLOOKUP(J451,'Data styring'!$I:$J,2,FALSE),0))</f>
        <v/>
      </c>
    </row>
    <row r="452" spans="1:13" x14ac:dyDescent="0.25">
      <c r="A452" s="12"/>
      <c r="B452" s="12"/>
      <c r="C452" s="7"/>
      <c r="D452" s="4"/>
      <c r="E452" s="44"/>
      <c r="G452" s="10"/>
      <c r="H452" s="12"/>
      <c r="I452" s="7"/>
      <c r="J452" s="10"/>
      <c r="K452" s="44"/>
      <c r="M452" s="5" t="str">
        <f>IF(J452="","",IF(K452="",VLOOKUP(J452,'Data styring'!$I:$J,2,FALSE),0))</f>
        <v/>
      </c>
    </row>
    <row r="453" spans="1:13" x14ac:dyDescent="0.25">
      <c r="A453" s="12"/>
      <c r="B453" s="12"/>
      <c r="C453" s="7"/>
      <c r="D453" s="4"/>
      <c r="E453" s="44"/>
      <c r="G453" s="10"/>
      <c r="H453" s="12"/>
      <c r="I453" s="7"/>
      <c r="J453" s="10"/>
      <c r="K453" s="44"/>
      <c r="M453" s="5" t="str">
        <f>IF(J453="","",IF(K453="",VLOOKUP(J453,'Data styring'!$I:$J,2,FALSE),0))</f>
        <v/>
      </c>
    </row>
    <row r="454" spans="1:13" x14ac:dyDescent="0.25">
      <c r="A454" s="12"/>
      <c r="B454" s="12"/>
      <c r="C454" s="7"/>
      <c r="D454" s="4"/>
      <c r="E454" s="44"/>
      <c r="G454" s="10"/>
      <c r="H454" s="12"/>
      <c r="I454" s="7"/>
      <c r="J454" s="10"/>
      <c r="K454" s="44"/>
      <c r="M454" s="5" t="str">
        <f>IF(J454="","",IF(K454="",VLOOKUP(J454,'Data styring'!$I:$J,2,FALSE),0))</f>
        <v/>
      </c>
    </row>
    <row r="455" spans="1:13" x14ac:dyDescent="0.25">
      <c r="A455" s="12"/>
      <c r="B455" s="12"/>
      <c r="C455" s="7"/>
      <c r="D455" s="4"/>
      <c r="E455" s="44"/>
      <c r="G455" s="10"/>
      <c r="H455" s="12"/>
      <c r="I455" s="7"/>
      <c r="J455" s="10"/>
      <c r="K455" s="44"/>
      <c r="M455" s="5" t="str">
        <f>IF(J455="","",IF(K455="",VLOOKUP(J455,'Data styring'!$I:$J,2,FALSE),0))</f>
        <v/>
      </c>
    </row>
    <row r="456" spans="1:13" x14ac:dyDescent="0.25">
      <c r="A456" s="12"/>
      <c r="B456" s="12"/>
      <c r="C456" s="7"/>
      <c r="D456" s="4"/>
      <c r="E456" s="44"/>
      <c r="G456" s="10"/>
      <c r="H456" s="12"/>
      <c r="I456" s="7"/>
      <c r="J456" s="10"/>
      <c r="K456" s="44"/>
      <c r="M456" s="5" t="str">
        <f>IF(J456="","",IF(K456="",VLOOKUP(J456,'Data styring'!$I:$J,2,FALSE),0))</f>
        <v/>
      </c>
    </row>
    <row r="457" spans="1:13" x14ac:dyDescent="0.25">
      <c r="A457" s="12"/>
      <c r="B457" s="12"/>
      <c r="C457" s="7"/>
      <c r="D457" s="4"/>
      <c r="E457" s="44"/>
      <c r="G457" s="10"/>
      <c r="H457" s="12"/>
      <c r="I457" s="7"/>
      <c r="J457" s="10"/>
      <c r="K457" s="44"/>
      <c r="M457" s="5" t="str">
        <f>IF(J457="","",IF(K457="",VLOOKUP(J457,'Data styring'!$I:$J,2,FALSE),0))</f>
        <v/>
      </c>
    </row>
    <row r="458" spans="1:13" x14ac:dyDescent="0.25">
      <c r="A458" s="12"/>
      <c r="B458" s="12"/>
      <c r="C458" s="7"/>
      <c r="D458" s="4"/>
      <c r="E458" s="44"/>
      <c r="G458" s="10"/>
      <c r="H458" s="12"/>
      <c r="I458" s="7"/>
      <c r="J458" s="10"/>
      <c r="K458" s="44"/>
      <c r="M458" s="5" t="str">
        <f>IF(J458="","",IF(K458="",VLOOKUP(J458,'Data styring'!$I:$J,2,FALSE),0))</f>
        <v/>
      </c>
    </row>
    <row r="459" spans="1:13" x14ac:dyDescent="0.25">
      <c r="A459" s="12"/>
      <c r="B459" s="12"/>
      <c r="C459" s="7"/>
      <c r="D459" s="4"/>
      <c r="E459" s="44"/>
      <c r="G459" s="10"/>
      <c r="H459" s="12"/>
      <c r="I459" s="7"/>
      <c r="J459" s="10"/>
      <c r="K459" s="44"/>
      <c r="M459" s="5" t="str">
        <f>IF(J459="","",IF(K459="",VLOOKUP(J459,'Data styring'!$I:$J,2,FALSE),0))</f>
        <v/>
      </c>
    </row>
    <row r="460" spans="1:13" x14ac:dyDescent="0.25">
      <c r="A460" s="12"/>
      <c r="B460" s="12"/>
      <c r="C460" s="7"/>
      <c r="D460" s="4"/>
      <c r="E460" s="44"/>
      <c r="G460" s="10"/>
      <c r="H460" s="12"/>
      <c r="I460" s="7"/>
      <c r="J460" s="10"/>
      <c r="K460" s="44"/>
      <c r="M460" s="5" t="str">
        <f>IF(J460="","",IF(K460="",VLOOKUP(J460,'Data styring'!$I:$J,2,FALSE),0))</f>
        <v/>
      </c>
    </row>
    <row r="461" spans="1:13" x14ac:dyDescent="0.25">
      <c r="A461" s="12"/>
      <c r="B461" s="12"/>
      <c r="C461" s="7"/>
      <c r="D461" s="4"/>
      <c r="E461" s="44"/>
      <c r="G461" s="10"/>
      <c r="H461" s="12"/>
      <c r="I461" s="7"/>
      <c r="J461" s="10"/>
      <c r="K461" s="44"/>
      <c r="M461" s="5" t="str">
        <f>IF(J461="","",IF(K461="",VLOOKUP(J461,'Data styring'!$I:$J,2,FALSE),0))</f>
        <v/>
      </c>
    </row>
    <row r="462" spans="1:13" x14ac:dyDescent="0.25">
      <c r="A462" s="12"/>
      <c r="B462" s="12"/>
      <c r="C462" s="7"/>
      <c r="D462" s="4"/>
      <c r="E462" s="44"/>
      <c r="G462" s="10"/>
      <c r="H462" s="12"/>
      <c r="I462" s="7"/>
      <c r="J462" s="10"/>
      <c r="K462" s="44"/>
      <c r="M462" s="5" t="str">
        <f>IF(J462="","",IF(K462="",VLOOKUP(J462,'Data styring'!$I:$J,2,FALSE),0))</f>
        <v/>
      </c>
    </row>
    <row r="463" spans="1:13" x14ac:dyDescent="0.25">
      <c r="A463" s="12"/>
      <c r="B463" s="12"/>
      <c r="C463" s="7"/>
      <c r="D463" s="4"/>
      <c r="E463" s="44"/>
      <c r="G463" s="10"/>
      <c r="H463" s="12"/>
      <c r="I463" s="7"/>
      <c r="J463" s="10"/>
      <c r="K463" s="44"/>
      <c r="M463" s="5" t="str">
        <f>IF(J463="","",IF(K463="",VLOOKUP(J463,'Data styring'!$I:$J,2,FALSE),0))</f>
        <v/>
      </c>
    </row>
    <row r="464" spans="1:13" x14ac:dyDescent="0.25">
      <c r="A464" s="12"/>
      <c r="B464" s="12"/>
      <c r="C464" s="7"/>
      <c r="D464" s="4"/>
      <c r="E464" s="44"/>
      <c r="G464" s="10"/>
      <c r="H464" s="12"/>
      <c r="I464" s="7"/>
      <c r="J464" s="10"/>
      <c r="K464" s="44"/>
      <c r="M464" s="5" t="str">
        <f>IF(J464="","",IF(K464="",VLOOKUP(J464,'Data styring'!$I:$J,2,FALSE),0))</f>
        <v/>
      </c>
    </row>
    <row r="465" spans="1:13" x14ac:dyDescent="0.25">
      <c r="A465" s="12"/>
      <c r="B465" s="12"/>
      <c r="C465" s="7"/>
      <c r="D465" s="4"/>
      <c r="E465" s="44"/>
      <c r="G465" s="10"/>
      <c r="H465" s="12"/>
      <c r="I465" s="7"/>
      <c r="J465" s="10"/>
      <c r="K465" s="44"/>
      <c r="M465" s="5" t="str">
        <f>IF(J465="","",IF(K465="",VLOOKUP(J465,'Data styring'!$I:$J,2,FALSE),0))</f>
        <v/>
      </c>
    </row>
    <row r="466" spans="1:13" x14ac:dyDescent="0.25">
      <c r="A466" s="12"/>
      <c r="B466" s="12"/>
      <c r="C466" s="7"/>
      <c r="D466" s="4"/>
      <c r="E466" s="44"/>
      <c r="G466" s="10"/>
      <c r="H466" s="12"/>
      <c r="I466" s="7"/>
      <c r="J466" s="10"/>
      <c r="K466" s="44"/>
      <c r="M466" s="5" t="str">
        <f>IF(J466="","",IF(K466="",VLOOKUP(J466,'Data styring'!$I:$J,2,FALSE),0))</f>
        <v/>
      </c>
    </row>
    <row r="467" spans="1:13" x14ac:dyDescent="0.25">
      <c r="A467" s="12"/>
      <c r="B467" s="12"/>
      <c r="C467" s="7"/>
      <c r="D467" s="4"/>
      <c r="E467" s="44"/>
      <c r="G467" s="10"/>
      <c r="H467" s="12"/>
      <c r="I467" s="7"/>
      <c r="J467" s="10"/>
      <c r="K467" s="44"/>
      <c r="M467" s="5" t="str">
        <f>IF(J467="","",IF(K467="",VLOOKUP(J467,'Data styring'!$I:$J,2,FALSE),0))</f>
        <v/>
      </c>
    </row>
    <row r="468" spans="1:13" x14ac:dyDescent="0.25">
      <c r="A468" s="12"/>
      <c r="B468" s="12"/>
      <c r="C468" s="7"/>
      <c r="D468" s="4"/>
      <c r="E468" s="44"/>
      <c r="G468" s="10"/>
      <c r="H468" s="12"/>
      <c r="I468" s="7"/>
      <c r="J468" s="10"/>
      <c r="K468" s="44"/>
      <c r="M468" s="5" t="str">
        <f>IF(J468="","",IF(K468="",VLOOKUP(J468,'Data styring'!$I:$J,2,FALSE),0))</f>
        <v/>
      </c>
    </row>
    <row r="469" spans="1:13" x14ac:dyDescent="0.25">
      <c r="A469" s="12"/>
      <c r="B469" s="12"/>
      <c r="C469" s="7"/>
      <c r="D469" s="4"/>
      <c r="E469" s="44"/>
      <c r="G469" s="10"/>
      <c r="H469" s="12"/>
      <c r="I469" s="7"/>
      <c r="J469" s="10"/>
      <c r="K469" s="44"/>
      <c r="M469" s="5" t="str">
        <f>IF(J469="","",IF(K469="",VLOOKUP(J469,'Data styring'!$I:$J,2,FALSE),0))</f>
        <v/>
      </c>
    </row>
    <row r="470" spans="1:13" x14ac:dyDescent="0.25">
      <c r="A470" s="12"/>
      <c r="B470" s="12"/>
      <c r="C470" s="7"/>
      <c r="D470" s="4"/>
      <c r="E470" s="44"/>
      <c r="G470" s="10"/>
      <c r="H470" s="12"/>
      <c r="I470" s="7"/>
      <c r="J470" s="10"/>
      <c r="K470" s="44"/>
      <c r="M470" s="5" t="str">
        <f>IF(J470="","",IF(K470="",VLOOKUP(J470,'Data styring'!$I:$J,2,FALSE),0))</f>
        <v/>
      </c>
    </row>
    <row r="471" spans="1:13" x14ac:dyDescent="0.25">
      <c r="A471" s="12"/>
      <c r="B471" s="12"/>
      <c r="C471" s="7"/>
      <c r="D471" s="4"/>
      <c r="E471" s="44"/>
      <c r="G471" s="10"/>
      <c r="H471" s="12"/>
      <c r="I471" s="7"/>
      <c r="J471" s="10"/>
      <c r="K471" s="44"/>
      <c r="M471" s="5" t="str">
        <f>IF(J471="","",IF(K471="",VLOOKUP(J471,'Data styring'!$I:$J,2,FALSE),0))</f>
        <v/>
      </c>
    </row>
    <row r="472" spans="1:13" x14ac:dyDescent="0.25">
      <c r="A472" s="12"/>
      <c r="B472" s="12"/>
      <c r="C472" s="7"/>
      <c r="D472" s="4"/>
      <c r="E472" s="44"/>
      <c r="G472" s="10"/>
      <c r="H472" s="12"/>
      <c r="I472" s="7"/>
      <c r="J472" s="10"/>
      <c r="K472" s="44"/>
      <c r="M472" s="5" t="str">
        <f>IF(J472="","",IF(K472="",VLOOKUP(J472,'Data styring'!$I:$J,2,FALSE),0))</f>
        <v/>
      </c>
    </row>
    <row r="473" spans="1:13" x14ac:dyDescent="0.25">
      <c r="A473" s="12"/>
      <c r="B473" s="12"/>
      <c r="C473" s="7"/>
      <c r="D473" s="4"/>
      <c r="E473" s="44"/>
      <c r="G473" s="10"/>
      <c r="H473" s="12"/>
      <c r="I473" s="7"/>
      <c r="J473" s="10"/>
      <c r="K473" s="44"/>
      <c r="M473" s="5" t="str">
        <f>IF(J473="","",IF(K473="",VLOOKUP(J473,'Data styring'!$I:$J,2,FALSE),0))</f>
        <v/>
      </c>
    </row>
    <row r="474" spans="1:13" x14ac:dyDescent="0.25">
      <c r="A474" s="12"/>
      <c r="B474" s="12"/>
      <c r="C474" s="7"/>
      <c r="D474" s="4"/>
      <c r="E474" s="44"/>
      <c r="G474" s="10"/>
      <c r="H474" s="12"/>
      <c r="I474" s="7"/>
      <c r="J474" s="10"/>
      <c r="K474" s="44"/>
      <c r="M474" s="5" t="str">
        <f>IF(J474="","",IF(K474="",VLOOKUP(J474,'Data styring'!$I:$J,2,FALSE),0))</f>
        <v/>
      </c>
    </row>
    <row r="475" spans="1:13" x14ac:dyDescent="0.25">
      <c r="A475" s="12"/>
      <c r="B475" s="12"/>
      <c r="C475" s="7"/>
      <c r="D475" s="4"/>
      <c r="E475" s="44"/>
      <c r="G475" s="10"/>
      <c r="H475" s="12"/>
      <c r="I475" s="7"/>
      <c r="J475" s="10"/>
      <c r="K475" s="44"/>
      <c r="M475" s="5" t="str">
        <f>IF(J475="","",IF(K475="",VLOOKUP(J475,'Data styring'!$I:$J,2,FALSE),0))</f>
        <v/>
      </c>
    </row>
    <row r="476" spans="1:13" x14ac:dyDescent="0.25">
      <c r="A476" s="12"/>
      <c r="B476" s="12"/>
      <c r="C476" s="7"/>
      <c r="D476" s="4"/>
      <c r="E476" s="44"/>
      <c r="G476" s="10"/>
      <c r="H476" s="12"/>
      <c r="I476" s="7"/>
      <c r="J476" s="10"/>
      <c r="K476" s="44"/>
      <c r="M476" s="5" t="str">
        <f>IF(J476="","",IF(K476="",VLOOKUP(J476,'Data styring'!$I:$J,2,FALSE),0))</f>
        <v/>
      </c>
    </row>
    <row r="477" spans="1:13" x14ac:dyDescent="0.25">
      <c r="A477" s="12"/>
      <c r="B477" s="12"/>
      <c r="C477" s="7"/>
      <c r="D477" s="4"/>
      <c r="E477" s="44"/>
      <c r="G477" s="10"/>
      <c r="H477" s="12"/>
      <c r="I477" s="7"/>
      <c r="J477" s="10"/>
      <c r="K477" s="44"/>
      <c r="M477" s="5" t="str">
        <f>IF(J477="","",IF(K477="",VLOOKUP(J477,'Data styring'!$I:$J,2,FALSE),0))</f>
        <v/>
      </c>
    </row>
    <row r="478" spans="1:13" x14ac:dyDescent="0.25">
      <c r="A478" s="12"/>
      <c r="B478" s="12"/>
      <c r="C478" s="7"/>
      <c r="D478" s="4"/>
      <c r="E478" s="44"/>
      <c r="G478" s="10"/>
      <c r="H478" s="12"/>
      <c r="I478" s="7"/>
      <c r="J478" s="10"/>
      <c r="K478" s="44"/>
      <c r="M478" s="5" t="str">
        <f>IF(J478="","",IF(K478="",VLOOKUP(J478,'Data styring'!$I:$J,2,FALSE),0))</f>
        <v/>
      </c>
    </row>
    <row r="479" spans="1:13" x14ac:dyDescent="0.25">
      <c r="A479" s="12"/>
      <c r="B479" s="12"/>
      <c r="C479" s="7"/>
      <c r="D479" s="4"/>
      <c r="E479" s="44"/>
      <c r="G479" s="10"/>
      <c r="H479" s="12"/>
      <c r="I479" s="7"/>
      <c r="J479" s="10"/>
      <c r="K479" s="44"/>
      <c r="M479" s="5" t="str">
        <f>IF(J479="","",IF(K479="",VLOOKUP(J479,'Data styring'!$I:$J,2,FALSE),0))</f>
        <v/>
      </c>
    </row>
    <row r="480" spans="1:13" x14ac:dyDescent="0.25">
      <c r="A480" s="12"/>
      <c r="B480" s="12"/>
      <c r="C480" s="7"/>
      <c r="D480" s="4"/>
      <c r="E480" s="44"/>
      <c r="G480" s="10"/>
      <c r="H480" s="12"/>
      <c r="I480" s="7"/>
      <c r="J480" s="10"/>
      <c r="K480" s="44"/>
      <c r="M480" s="5" t="str">
        <f>IF(J480="","",IF(K480="",VLOOKUP(J480,'Data styring'!$I:$J,2,FALSE),0))</f>
        <v/>
      </c>
    </row>
    <row r="481" spans="1:13" x14ac:dyDescent="0.25">
      <c r="A481" s="12"/>
      <c r="B481" s="12"/>
      <c r="C481" s="7"/>
      <c r="D481" s="4"/>
      <c r="E481" s="44"/>
      <c r="G481" s="10"/>
      <c r="H481" s="12"/>
      <c r="I481" s="7"/>
      <c r="J481" s="10"/>
      <c r="K481" s="44"/>
      <c r="M481" s="5" t="str">
        <f>IF(J481="","",IF(K481="",VLOOKUP(J481,'Data styring'!$I:$J,2,FALSE),0))</f>
        <v/>
      </c>
    </row>
    <row r="482" spans="1:13" x14ac:dyDescent="0.25">
      <c r="A482" s="12"/>
      <c r="B482" s="12"/>
      <c r="C482" s="7"/>
      <c r="D482" s="4"/>
      <c r="E482" s="44"/>
      <c r="G482" s="10"/>
      <c r="H482" s="12"/>
      <c r="I482" s="7"/>
      <c r="J482" s="10"/>
      <c r="K482" s="44"/>
      <c r="M482" s="5" t="str">
        <f>IF(J482="","",IF(K482="",VLOOKUP(J482,'Data styring'!$I:$J,2,FALSE),0))</f>
        <v/>
      </c>
    </row>
    <row r="483" spans="1:13" x14ac:dyDescent="0.25">
      <c r="A483" s="12"/>
      <c r="B483" s="12"/>
      <c r="C483" s="7"/>
      <c r="D483" s="4"/>
      <c r="E483" s="44"/>
      <c r="G483" s="10"/>
      <c r="H483" s="12"/>
      <c r="I483" s="7"/>
      <c r="J483" s="10"/>
      <c r="K483" s="44"/>
      <c r="M483" s="5" t="str">
        <f>IF(J483="","",IF(K483="",VLOOKUP(J483,'Data styring'!$I:$J,2,FALSE),0))</f>
        <v/>
      </c>
    </row>
    <row r="484" spans="1:13" x14ac:dyDescent="0.25">
      <c r="A484" s="12"/>
      <c r="B484" s="12"/>
      <c r="C484" s="7"/>
      <c r="D484" s="4"/>
      <c r="E484" s="44"/>
      <c r="G484" s="10"/>
      <c r="H484" s="12"/>
      <c r="I484" s="7"/>
      <c r="J484" s="10"/>
      <c r="K484" s="44"/>
      <c r="M484" s="5" t="str">
        <f>IF(J484="","",IF(K484="",VLOOKUP(J484,'Data styring'!$I:$J,2,FALSE),0))</f>
        <v/>
      </c>
    </row>
    <row r="485" spans="1:13" x14ac:dyDescent="0.25">
      <c r="A485" s="12"/>
      <c r="B485" s="12"/>
      <c r="C485" s="7"/>
      <c r="D485" s="4"/>
      <c r="E485" s="44"/>
      <c r="G485" s="10"/>
      <c r="H485" s="12"/>
      <c r="I485" s="7"/>
      <c r="J485" s="10"/>
      <c r="K485" s="44"/>
      <c r="M485" s="5" t="str">
        <f>IF(J485="","",IF(K485="",VLOOKUP(J485,'Data styring'!$I:$J,2,FALSE),0))</f>
        <v/>
      </c>
    </row>
    <row r="486" spans="1:13" x14ac:dyDescent="0.25">
      <c r="A486" s="12"/>
      <c r="B486" s="12"/>
      <c r="C486" s="7"/>
      <c r="D486" s="4"/>
      <c r="E486" s="44"/>
      <c r="G486" s="10"/>
      <c r="H486" s="12"/>
      <c r="I486" s="7"/>
      <c r="J486" s="10"/>
      <c r="K486" s="44"/>
      <c r="M486" s="5" t="str">
        <f>IF(J486="","",IF(K486="",VLOOKUP(J486,'Data styring'!$I:$J,2,FALSE),0))</f>
        <v/>
      </c>
    </row>
    <row r="487" spans="1:13" x14ac:dyDescent="0.25">
      <c r="A487" s="12"/>
      <c r="B487" s="12"/>
      <c r="C487" s="7"/>
      <c r="D487" s="4"/>
      <c r="E487" s="44"/>
      <c r="G487" s="10"/>
      <c r="H487" s="12"/>
      <c r="I487" s="7"/>
      <c r="J487" s="10"/>
      <c r="K487" s="44"/>
      <c r="M487" s="5" t="str">
        <f>IF(J487="","",IF(K487="",VLOOKUP(J487,'Data styring'!$I:$J,2,FALSE),0))</f>
        <v/>
      </c>
    </row>
    <row r="488" spans="1:13" x14ac:dyDescent="0.25">
      <c r="A488" s="12"/>
      <c r="B488" s="12"/>
      <c r="C488" s="7"/>
      <c r="D488" s="4"/>
      <c r="E488" s="44"/>
      <c r="G488" s="10"/>
      <c r="H488" s="12"/>
      <c r="I488" s="7"/>
      <c r="J488" s="10"/>
      <c r="K488" s="44"/>
      <c r="M488" s="5" t="str">
        <f>IF(J488="","",IF(K488="",VLOOKUP(J488,'Data styring'!$I:$J,2,FALSE),0))</f>
        <v/>
      </c>
    </row>
    <row r="489" spans="1:13" x14ac:dyDescent="0.25">
      <c r="A489" s="12"/>
      <c r="B489" s="12"/>
      <c r="C489" s="7"/>
      <c r="D489" s="4"/>
      <c r="E489" s="44"/>
      <c r="G489" s="10"/>
      <c r="H489" s="12"/>
      <c r="I489" s="7"/>
      <c r="J489" s="10"/>
      <c r="K489" s="44"/>
      <c r="M489" s="5" t="str">
        <f>IF(J489="","",IF(K489="",VLOOKUP(J489,'Data styring'!$I:$J,2,FALSE),0))</f>
        <v/>
      </c>
    </row>
    <row r="490" spans="1:13" x14ac:dyDescent="0.25">
      <c r="A490" s="12"/>
      <c r="B490" s="12"/>
      <c r="C490" s="7"/>
      <c r="D490" s="4"/>
      <c r="E490" s="44"/>
      <c r="G490" s="10"/>
      <c r="H490" s="12"/>
      <c r="I490" s="7"/>
      <c r="J490" s="10"/>
      <c r="K490" s="44"/>
      <c r="M490" s="5" t="str">
        <f>IF(J490="","",IF(K490="",VLOOKUP(J490,'Data styring'!$I:$J,2,FALSE),0))</f>
        <v/>
      </c>
    </row>
    <row r="491" spans="1:13" x14ac:dyDescent="0.25">
      <c r="A491" s="12"/>
      <c r="B491" s="12"/>
      <c r="C491" s="7"/>
      <c r="D491" s="4"/>
      <c r="E491" s="44"/>
      <c r="G491" s="10"/>
      <c r="H491" s="12"/>
      <c r="I491" s="7"/>
      <c r="J491" s="10"/>
      <c r="K491" s="44"/>
      <c r="M491" s="5" t="str">
        <f>IF(J491="","",IF(K491="",VLOOKUP(J491,'Data styring'!$I:$J,2,FALSE),0))</f>
        <v/>
      </c>
    </row>
    <row r="492" spans="1:13" x14ac:dyDescent="0.25">
      <c r="A492" s="12"/>
      <c r="B492" s="12"/>
      <c r="C492" s="7"/>
      <c r="D492" s="4"/>
      <c r="E492" s="44"/>
      <c r="G492" s="10"/>
      <c r="H492" s="12"/>
      <c r="I492" s="7"/>
      <c r="J492" s="10"/>
      <c r="K492" s="44"/>
      <c r="M492" s="5" t="str">
        <f>IF(J492="","",IF(K492="",VLOOKUP(J492,'Data styring'!$I:$J,2,FALSE),0))</f>
        <v/>
      </c>
    </row>
    <row r="493" spans="1:13" x14ac:dyDescent="0.25">
      <c r="A493" s="12"/>
      <c r="B493" s="12"/>
      <c r="C493" s="7"/>
      <c r="D493" s="4"/>
      <c r="E493" s="44"/>
      <c r="G493" s="10"/>
      <c r="H493" s="12"/>
      <c r="I493" s="7"/>
      <c r="J493" s="10"/>
      <c r="K493" s="44"/>
      <c r="M493" s="5" t="str">
        <f>IF(J493="","",IF(K493="",VLOOKUP(J493,'Data styring'!$I:$J,2,FALSE),0))</f>
        <v/>
      </c>
    </row>
    <row r="494" spans="1:13" x14ac:dyDescent="0.25">
      <c r="A494" s="12"/>
      <c r="B494" s="12"/>
      <c r="C494" s="7"/>
      <c r="D494" s="4"/>
      <c r="E494" s="44"/>
      <c r="G494" s="10"/>
      <c r="H494" s="12"/>
      <c r="I494" s="7"/>
      <c r="J494" s="10"/>
      <c r="K494" s="44"/>
      <c r="M494" s="5" t="str">
        <f>IF(J494="","",IF(K494="",VLOOKUP(J494,'Data styring'!$I:$J,2,FALSE),0))</f>
        <v/>
      </c>
    </row>
    <row r="495" spans="1:13" x14ac:dyDescent="0.25">
      <c r="A495" s="12"/>
      <c r="B495" s="12"/>
      <c r="C495" s="7"/>
      <c r="D495" s="4"/>
      <c r="E495" s="44"/>
      <c r="G495" s="10"/>
      <c r="H495" s="12"/>
      <c r="I495" s="7"/>
      <c r="J495" s="10"/>
      <c r="K495" s="44"/>
      <c r="M495" s="5" t="str">
        <f>IF(J495="","",IF(K495="",VLOOKUP(J495,'Data styring'!$I:$J,2,FALSE),0))</f>
        <v/>
      </c>
    </row>
    <row r="496" spans="1:13" x14ac:dyDescent="0.25">
      <c r="A496" s="12"/>
      <c r="B496" s="12"/>
      <c r="C496" s="7"/>
      <c r="D496" s="4"/>
      <c r="E496" s="44"/>
      <c r="G496" s="10"/>
      <c r="H496" s="12"/>
      <c r="I496" s="7"/>
      <c r="J496" s="10"/>
      <c r="K496" s="44"/>
      <c r="M496" s="5" t="str">
        <f>IF(J496="","",IF(K496="",VLOOKUP(J496,'Data styring'!$I:$J,2,FALSE),0))</f>
        <v/>
      </c>
    </row>
    <row r="497" spans="1:13" x14ac:dyDescent="0.25">
      <c r="A497" s="12"/>
      <c r="B497" s="12"/>
      <c r="C497" s="7"/>
      <c r="D497" s="4"/>
      <c r="E497" s="44"/>
      <c r="G497" s="10"/>
      <c r="H497" s="12"/>
      <c r="I497" s="7"/>
      <c r="J497" s="10"/>
      <c r="K497" s="44"/>
      <c r="M497" s="5" t="str">
        <f>IF(J497="","",IF(K497="",VLOOKUP(J497,'Data styring'!$I:$J,2,FALSE),0))</f>
        <v/>
      </c>
    </row>
    <row r="498" spans="1:13" x14ac:dyDescent="0.25">
      <c r="A498" s="12"/>
      <c r="B498" s="12"/>
      <c r="C498" s="7"/>
      <c r="D498" s="4"/>
      <c r="E498" s="44"/>
      <c r="G498" s="10"/>
      <c r="H498" s="12"/>
      <c r="I498" s="7"/>
      <c r="J498" s="10"/>
      <c r="K498" s="44"/>
      <c r="M498" s="5" t="str">
        <f>IF(J498="","",IF(K498="",VLOOKUP(J498,'Data styring'!$I:$J,2,FALSE),0))</f>
        <v/>
      </c>
    </row>
    <row r="499" spans="1:13" x14ac:dyDescent="0.25">
      <c r="A499" s="12"/>
      <c r="B499" s="12"/>
      <c r="C499" s="7"/>
      <c r="D499" s="4"/>
      <c r="E499" s="44"/>
      <c r="G499" s="10"/>
      <c r="H499" s="12"/>
      <c r="I499" s="7"/>
      <c r="J499" s="10"/>
      <c r="K499" s="44"/>
      <c r="M499" s="5" t="str">
        <f>IF(J499="","",IF(K499="",VLOOKUP(J499,'Data styring'!$I:$J,2,FALSE),0))</f>
        <v/>
      </c>
    </row>
    <row r="500" spans="1:13" x14ac:dyDescent="0.25">
      <c r="A500" s="12"/>
      <c r="B500" s="12"/>
      <c r="C500" s="7"/>
      <c r="D500" s="4"/>
      <c r="E500" s="44"/>
      <c r="G500" s="10"/>
      <c r="H500" s="12"/>
      <c r="I500" s="7"/>
      <c r="J500" s="10"/>
      <c r="K500" s="44"/>
      <c r="M500" s="5" t="str">
        <f>IF(J500="","",IF(K500="",VLOOKUP(J500,'Data styring'!$I:$J,2,FALSE),0))</f>
        <v/>
      </c>
    </row>
    <row r="501" spans="1:13" x14ac:dyDescent="0.25">
      <c r="A501" s="12"/>
      <c r="B501" s="12"/>
      <c r="C501" s="7"/>
      <c r="D501" s="4"/>
      <c r="E501" s="44"/>
      <c r="G501" s="10"/>
      <c r="H501" s="12"/>
      <c r="I501" s="7"/>
      <c r="J501" s="10"/>
      <c r="K501" s="44"/>
      <c r="M501" s="5" t="str">
        <f>IF(J501="","",IF(K501="",VLOOKUP(J501,'Data styring'!$I:$J,2,FALSE),0))</f>
        <v/>
      </c>
    </row>
    <row r="502" spans="1:13" x14ac:dyDescent="0.25">
      <c r="A502" s="12"/>
      <c r="B502" s="12"/>
      <c r="C502" s="7"/>
      <c r="D502" s="4"/>
      <c r="E502" s="44"/>
      <c r="G502" s="10"/>
      <c r="H502" s="12"/>
      <c r="I502" s="7"/>
      <c r="J502" s="10"/>
      <c r="K502" s="44"/>
      <c r="M502" s="5" t="str">
        <f>IF(J502="","",IF(K502="",VLOOKUP(J502,'Data styring'!$I:$J,2,FALSE),0))</f>
        <v/>
      </c>
    </row>
    <row r="503" spans="1:13" x14ac:dyDescent="0.25">
      <c r="A503" s="12"/>
      <c r="B503" s="12"/>
      <c r="C503" s="7"/>
      <c r="D503" s="4"/>
      <c r="E503" s="44"/>
      <c r="G503" s="10"/>
      <c r="H503" s="12"/>
      <c r="I503" s="7"/>
      <c r="J503" s="10"/>
      <c r="K503" s="44"/>
      <c r="M503" s="5" t="str">
        <f>IF(J503="","",IF(K503="",VLOOKUP(J503,'Data styring'!$I:$J,2,FALSE),0))</f>
        <v/>
      </c>
    </row>
    <row r="504" spans="1:13" x14ac:dyDescent="0.25">
      <c r="A504" s="12"/>
      <c r="B504" s="12"/>
      <c r="C504" s="7"/>
      <c r="D504" s="4"/>
      <c r="E504" s="44"/>
      <c r="G504" s="10"/>
      <c r="H504" s="12"/>
      <c r="I504" s="7"/>
      <c r="J504" s="10"/>
      <c r="K504" s="44"/>
      <c r="M504" s="5" t="str">
        <f>IF(J504="","",IF(K504="",VLOOKUP(J504,'Data styring'!$I:$J,2,FALSE),0))</f>
        <v/>
      </c>
    </row>
    <row r="505" spans="1:13" x14ac:dyDescent="0.25">
      <c r="A505" s="12"/>
      <c r="B505" s="12"/>
      <c r="C505" s="7"/>
      <c r="D505" s="4"/>
      <c r="E505" s="44"/>
      <c r="G505" s="10"/>
      <c r="H505" s="12"/>
      <c r="I505" s="7"/>
      <c r="J505" s="10"/>
      <c r="K505" s="44"/>
      <c r="M505" s="5" t="str">
        <f>IF(J505="","",IF(K505="",VLOOKUP(J505,'Data styring'!$I:$J,2,FALSE),0))</f>
        <v/>
      </c>
    </row>
    <row r="506" spans="1:13" x14ac:dyDescent="0.25">
      <c r="A506" s="12"/>
      <c r="B506" s="12"/>
      <c r="C506" s="7"/>
      <c r="D506" s="4"/>
      <c r="E506" s="44"/>
      <c r="G506" s="10"/>
      <c r="H506" s="12"/>
      <c r="I506" s="7"/>
      <c r="J506" s="10"/>
      <c r="K506" s="44"/>
      <c r="M506" s="5" t="str">
        <f>IF(J506="","",IF(K506="",VLOOKUP(J506,'Data styring'!$I:$J,2,FALSE),0))</f>
        <v/>
      </c>
    </row>
    <row r="507" spans="1:13" x14ac:dyDescent="0.25">
      <c r="A507" s="12"/>
      <c r="B507" s="12"/>
      <c r="C507" s="7"/>
      <c r="D507" s="4"/>
      <c r="E507" s="44"/>
      <c r="G507" s="10"/>
      <c r="H507" s="12"/>
      <c r="I507" s="7"/>
      <c r="J507" s="10"/>
      <c r="K507" s="44"/>
      <c r="M507" s="5" t="str">
        <f>IF(J507="","",IF(K507="",VLOOKUP(J507,'Data styring'!$I:$J,2,FALSE),0))</f>
        <v/>
      </c>
    </row>
    <row r="508" spans="1:13" x14ac:dyDescent="0.25">
      <c r="A508" s="12"/>
      <c r="B508" s="12"/>
      <c r="C508" s="7"/>
      <c r="D508" s="4"/>
      <c r="E508" s="44"/>
      <c r="G508" s="10"/>
      <c r="H508" s="12"/>
      <c r="I508" s="7"/>
      <c r="J508" s="10"/>
      <c r="K508" s="44"/>
      <c r="M508" s="5" t="str">
        <f>IF(J508="","",IF(K508="",VLOOKUP(J508,'Data styring'!$I:$J,2,FALSE),0))</f>
        <v/>
      </c>
    </row>
    <row r="509" spans="1:13" x14ac:dyDescent="0.25">
      <c r="A509" s="12"/>
      <c r="B509" s="12"/>
      <c r="C509" s="7"/>
      <c r="D509" s="4"/>
      <c r="E509" s="44"/>
      <c r="G509" s="10"/>
      <c r="H509" s="12"/>
      <c r="I509" s="7"/>
      <c r="J509" s="10"/>
      <c r="K509" s="44"/>
      <c r="M509" s="5" t="str">
        <f>IF(J509="","",IF(K509="",VLOOKUP(J509,'Data styring'!$I:$J,2,FALSE),0))</f>
        <v/>
      </c>
    </row>
    <row r="510" spans="1:13" x14ac:dyDescent="0.25">
      <c r="A510" s="12"/>
      <c r="B510" s="12"/>
      <c r="C510" s="7"/>
      <c r="D510" s="4"/>
      <c r="E510" s="44"/>
      <c r="G510" s="10"/>
      <c r="H510" s="12"/>
      <c r="I510" s="7"/>
      <c r="J510" s="10"/>
      <c r="K510" s="44"/>
      <c r="M510" s="5" t="str">
        <f>IF(J510="","",IF(K510="",VLOOKUP(J510,'Data styring'!$I:$J,2,FALSE),0))</f>
        <v/>
      </c>
    </row>
    <row r="511" spans="1:13" x14ac:dyDescent="0.25">
      <c r="A511" s="12"/>
      <c r="B511" s="12"/>
      <c r="C511" s="7"/>
      <c r="D511" s="4"/>
      <c r="E511" s="44"/>
      <c r="G511" s="10"/>
      <c r="H511" s="12"/>
      <c r="I511" s="7"/>
      <c r="J511" s="10"/>
      <c r="K511" s="44"/>
      <c r="M511" s="5" t="str">
        <f>IF(J511="","",IF(K511="",VLOOKUP(J511,'Data styring'!$I:$J,2,FALSE),0))</f>
        <v/>
      </c>
    </row>
    <row r="512" spans="1:13" x14ac:dyDescent="0.25">
      <c r="A512" s="12"/>
      <c r="B512" s="12"/>
      <c r="C512" s="7"/>
      <c r="D512" s="4"/>
      <c r="E512" s="44"/>
      <c r="G512" s="10"/>
      <c r="H512" s="12"/>
      <c r="I512" s="7"/>
      <c r="J512" s="10"/>
      <c r="K512" s="44"/>
      <c r="M512" s="5" t="str">
        <f>IF(J512="","",IF(K512="",VLOOKUP(J512,'Data styring'!$I:$J,2,FALSE),0))</f>
        <v/>
      </c>
    </row>
    <row r="513" spans="1:13" x14ac:dyDescent="0.25">
      <c r="A513" s="12"/>
      <c r="B513" s="12"/>
      <c r="C513" s="7"/>
      <c r="D513" s="4"/>
      <c r="E513" s="44"/>
      <c r="G513" s="10"/>
      <c r="H513" s="12"/>
      <c r="I513" s="7"/>
      <c r="J513" s="10"/>
      <c r="K513" s="44"/>
      <c r="M513" s="5" t="str">
        <f>IF(J513="","",IF(K513="",VLOOKUP(J513,'Data styring'!$I:$J,2,FALSE),0))</f>
        <v/>
      </c>
    </row>
    <row r="514" spans="1:13" x14ac:dyDescent="0.25">
      <c r="A514" s="12"/>
      <c r="B514" s="12"/>
      <c r="C514" s="7"/>
      <c r="D514" s="4"/>
      <c r="E514" s="44"/>
      <c r="G514" s="10"/>
      <c r="H514" s="12"/>
      <c r="I514" s="7"/>
      <c r="J514" s="10"/>
      <c r="K514" s="44"/>
      <c r="M514" s="5" t="str">
        <f>IF(J514="","",IF(K514="",VLOOKUP(J514,'Data styring'!$I:$J,2,FALSE),0))</f>
        <v/>
      </c>
    </row>
    <row r="515" spans="1:13" x14ac:dyDescent="0.25">
      <c r="A515" s="12"/>
      <c r="B515" s="12"/>
      <c r="C515" s="7"/>
      <c r="D515" s="4"/>
      <c r="E515" s="44"/>
      <c r="G515" s="10"/>
      <c r="H515" s="12"/>
      <c r="I515" s="7"/>
      <c r="J515" s="10"/>
      <c r="K515" s="44"/>
      <c r="M515" s="5" t="str">
        <f>IF(J515="","",IF(K515="",VLOOKUP(J515,'Data styring'!$I:$J,2,FALSE),0))</f>
        <v/>
      </c>
    </row>
    <row r="516" spans="1:13" x14ac:dyDescent="0.25">
      <c r="A516" s="12"/>
      <c r="B516" s="12"/>
      <c r="C516" s="7"/>
      <c r="D516" s="4"/>
      <c r="E516" s="44"/>
      <c r="G516" s="10"/>
      <c r="H516" s="12"/>
      <c r="I516" s="7"/>
      <c r="J516" s="10"/>
      <c r="K516" s="44"/>
      <c r="M516" s="5" t="str">
        <f>IF(J516="","",IF(K516="",VLOOKUP(J516,'Data styring'!$I:$J,2,FALSE),0))</f>
        <v/>
      </c>
    </row>
    <row r="517" spans="1:13" x14ac:dyDescent="0.25">
      <c r="A517" s="12"/>
      <c r="B517" s="12"/>
      <c r="C517" s="7"/>
      <c r="D517" s="4"/>
      <c r="E517" s="44"/>
      <c r="G517" s="10"/>
      <c r="H517" s="12"/>
      <c r="I517" s="7"/>
      <c r="J517" s="10"/>
      <c r="K517" s="44"/>
      <c r="M517" s="5" t="str">
        <f>IF(J517="","",IF(K517="",VLOOKUP(J517,'Data styring'!$I:$J,2,FALSE),0))</f>
        <v/>
      </c>
    </row>
    <row r="518" spans="1:13" x14ac:dyDescent="0.25">
      <c r="A518" s="12"/>
      <c r="B518" s="12"/>
      <c r="C518" s="7"/>
      <c r="D518" s="4"/>
      <c r="E518" s="44"/>
      <c r="G518" s="10"/>
      <c r="H518" s="12"/>
      <c r="I518" s="7"/>
      <c r="J518" s="10"/>
      <c r="K518" s="44"/>
      <c r="M518" s="5" t="str">
        <f>IF(J518="","",IF(K518="",VLOOKUP(J518,'Data styring'!$I:$J,2,FALSE),0))</f>
        <v/>
      </c>
    </row>
    <row r="519" spans="1:13" x14ac:dyDescent="0.25">
      <c r="A519" s="12"/>
      <c r="B519" s="12"/>
      <c r="C519" s="7"/>
      <c r="D519" s="4"/>
      <c r="E519" s="44"/>
      <c r="G519" s="10"/>
      <c r="H519" s="12"/>
      <c r="I519" s="7"/>
      <c r="J519" s="10"/>
      <c r="K519" s="44"/>
      <c r="M519" s="5" t="str">
        <f>IF(J519="","",IF(K519="",VLOOKUP(J519,'Data styring'!$I:$J,2,FALSE),0))</f>
        <v/>
      </c>
    </row>
    <row r="520" spans="1:13" x14ac:dyDescent="0.25">
      <c r="A520" s="12"/>
      <c r="B520" s="12"/>
      <c r="C520" s="7"/>
      <c r="D520" s="4"/>
      <c r="E520" s="44"/>
      <c r="G520" s="10"/>
      <c r="H520" s="12"/>
      <c r="I520" s="7"/>
      <c r="J520" s="10"/>
      <c r="K520" s="44"/>
      <c r="M520" s="5" t="str">
        <f>IF(J520="","",IF(K520="",VLOOKUP(J520,'Data styring'!$I:$J,2,FALSE),0))</f>
        <v/>
      </c>
    </row>
    <row r="521" spans="1:13" x14ac:dyDescent="0.25">
      <c r="A521" s="12"/>
      <c r="B521" s="12"/>
      <c r="C521" s="7"/>
      <c r="D521" s="4"/>
      <c r="E521" s="44"/>
      <c r="G521" s="10"/>
      <c r="H521" s="12"/>
      <c r="I521" s="7"/>
      <c r="J521" s="10"/>
      <c r="K521" s="44"/>
      <c r="M521" s="5" t="str">
        <f>IF(J521="","",IF(K521="",VLOOKUP(J521,'Data styring'!$I:$J,2,FALSE),0))</f>
        <v/>
      </c>
    </row>
    <row r="522" spans="1:13" x14ac:dyDescent="0.25">
      <c r="A522" s="12"/>
      <c r="B522" s="12"/>
      <c r="C522" s="7"/>
      <c r="D522" s="4"/>
      <c r="E522" s="44"/>
      <c r="G522" s="10"/>
      <c r="H522" s="12"/>
      <c r="I522" s="7"/>
      <c r="J522" s="10"/>
      <c r="K522" s="44"/>
      <c r="M522" s="5" t="str">
        <f>IF(J522="","",IF(K522="",VLOOKUP(J522,'Data styring'!$I:$J,2,FALSE),0))</f>
        <v/>
      </c>
    </row>
    <row r="523" spans="1:13" x14ac:dyDescent="0.25">
      <c r="A523" s="12"/>
      <c r="B523" s="12"/>
      <c r="C523" s="7"/>
      <c r="D523" s="4"/>
      <c r="E523" s="44"/>
      <c r="G523" s="10"/>
      <c r="H523" s="12"/>
      <c r="I523" s="7"/>
      <c r="J523" s="10"/>
      <c r="K523" s="44"/>
      <c r="M523" s="5" t="str">
        <f>IF(J523="","",IF(K523="",VLOOKUP(J523,'Data styring'!$I:$J,2,FALSE),0))</f>
        <v/>
      </c>
    </row>
    <row r="524" spans="1:13" x14ac:dyDescent="0.25">
      <c r="A524" s="12"/>
      <c r="B524" s="12"/>
      <c r="C524" s="7"/>
      <c r="D524" s="4"/>
      <c r="E524" s="44"/>
      <c r="G524" s="10"/>
      <c r="H524" s="12"/>
      <c r="I524" s="7"/>
      <c r="J524" s="10"/>
      <c r="K524" s="44"/>
      <c r="M524" s="5" t="str">
        <f>IF(J524="","",IF(K524="",VLOOKUP(J524,'Data styring'!$I:$J,2,FALSE),0))</f>
        <v/>
      </c>
    </row>
    <row r="525" spans="1:13" x14ac:dyDescent="0.25">
      <c r="A525" s="12"/>
      <c r="B525" s="12"/>
      <c r="C525" s="7"/>
      <c r="D525" s="4"/>
      <c r="E525" s="44"/>
      <c r="G525" s="10"/>
      <c r="H525" s="12"/>
      <c r="I525" s="7"/>
      <c r="J525" s="10"/>
      <c r="K525" s="44"/>
      <c r="M525" s="5" t="str">
        <f>IF(J525="","",IF(K525="",VLOOKUP(J525,'Data styring'!$I:$J,2,FALSE),0))</f>
        <v/>
      </c>
    </row>
    <row r="526" spans="1:13" x14ac:dyDescent="0.25">
      <c r="A526" s="12"/>
      <c r="B526" s="12"/>
      <c r="C526" s="7"/>
      <c r="D526" s="4"/>
      <c r="E526" s="44"/>
      <c r="G526" s="10"/>
      <c r="H526" s="12"/>
      <c r="I526" s="7"/>
      <c r="J526" s="10"/>
      <c r="K526" s="44"/>
      <c r="M526" s="5" t="str">
        <f>IF(J526="","",IF(K526="",VLOOKUP(J526,'Data styring'!$I:$J,2,FALSE),0))</f>
        <v/>
      </c>
    </row>
    <row r="527" spans="1:13" x14ac:dyDescent="0.25">
      <c r="A527" s="12"/>
      <c r="B527" s="12"/>
      <c r="C527" s="7"/>
      <c r="D527" s="4"/>
      <c r="E527" s="44"/>
      <c r="G527" s="10"/>
      <c r="H527" s="12"/>
      <c r="I527" s="7"/>
      <c r="J527" s="10"/>
      <c r="K527" s="44"/>
      <c r="M527" s="5" t="str">
        <f>IF(J527="","",IF(K527="",VLOOKUP(J527,'Data styring'!$I:$J,2,FALSE),0))</f>
        <v/>
      </c>
    </row>
    <row r="528" spans="1:13" x14ac:dyDescent="0.25">
      <c r="A528" s="12"/>
      <c r="B528" s="12"/>
      <c r="C528" s="7"/>
      <c r="D528" s="4"/>
      <c r="E528" s="44"/>
      <c r="G528" s="10"/>
      <c r="H528" s="12"/>
      <c r="I528" s="7"/>
      <c r="J528" s="10"/>
      <c r="K528" s="44"/>
      <c r="M528" s="5" t="str">
        <f>IF(J528="","",IF(K528="",VLOOKUP(J528,'Data styring'!$I:$J,2,FALSE),0))</f>
        <v/>
      </c>
    </row>
    <row r="529" spans="1:13" x14ac:dyDescent="0.25">
      <c r="A529" s="12"/>
      <c r="B529" s="12"/>
      <c r="C529" s="7"/>
      <c r="D529" s="4"/>
      <c r="E529" s="44"/>
      <c r="G529" s="10"/>
      <c r="H529" s="12"/>
      <c r="I529" s="7"/>
      <c r="J529" s="10"/>
      <c r="K529" s="44"/>
      <c r="M529" s="5" t="str">
        <f>IF(J529="","",IF(K529="",VLOOKUP(J529,'Data styring'!$I:$J,2,FALSE),0))</f>
        <v/>
      </c>
    </row>
    <row r="530" spans="1:13" x14ac:dyDescent="0.25">
      <c r="A530" s="12"/>
      <c r="B530" s="12"/>
      <c r="C530" s="7"/>
      <c r="D530" s="4"/>
      <c r="E530" s="44"/>
      <c r="G530" s="10"/>
      <c r="H530" s="12"/>
      <c r="I530" s="7"/>
      <c r="J530" s="10"/>
      <c r="K530" s="44"/>
      <c r="M530" s="5" t="str">
        <f>IF(J530="","",IF(K530="",VLOOKUP(J530,'Data styring'!$I:$J,2,FALSE),0))</f>
        <v/>
      </c>
    </row>
    <row r="531" spans="1:13" x14ac:dyDescent="0.25">
      <c r="A531" s="12"/>
      <c r="B531" s="12"/>
      <c r="C531" s="7"/>
      <c r="D531" s="4"/>
      <c r="E531" s="44"/>
      <c r="G531" s="10"/>
      <c r="H531" s="12"/>
      <c r="I531" s="7"/>
      <c r="J531" s="10"/>
      <c r="K531" s="44"/>
      <c r="M531" s="5" t="str">
        <f>IF(J531="","",IF(K531="",VLOOKUP(J531,'Data styring'!$I:$J,2,FALSE),0))</f>
        <v/>
      </c>
    </row>
    <row r="532" spans="1:13" x14ac:dyDescent="0.25">
      <c r="A532" s="12"/>
      <c r="B532" s="12"/>
      <c r="C532" s="7"/>
      <c r="D532" s="4"/>
      <c r="E532" s="44"/>
      <c r="G532" s="10"/>
      <c r="H532" s="12"/>
      <c r="I532" s="7"/>
      <c r="J532" s="10"/>
      <c r="K532" s="44"/>
      <c r="M532" s="5" t="str">
        <f>IF(J532="","",IF(K532="",VLOOKUP(J532,'Data styring'!$I:$J,2,FALSE),0))</f>
        <v/>
      </c>
    </row>
    <row r="533" spans="1:13" x14ac:dyDescent="0.25">
      <c r="A533" s="12"/>
      <c r="B533" s="12"/>
      <c r="C533" s="7"/>
      <c r="D533" s="4"/>
      <c r="E533" s="44"/>
      <c r="G533" s="10"/>
      <c r="H533" s="12"/>
      <c r="I533" s="7"/>
      <c r="J533" s="10"/>
      <c r="K533" s="44"/>
      <c r="M533" s="5" t="str">
        <f>IF(J533="","",IF(K533="",VLOOKUP(J533,'Data styring'!$I:$J,2,FALSE),0))</f>
        <v/>
      </c>
    </row>
    <row r="534" spans="1:13" x14ac:dyDescent="0.25">
      <c r="A534" s="12"/>
      <c r="B534" s="12"/>
      <c r="C534" s="7"/>
      <c r="D534" s="4"/>
      <c r="E534" s="44"/>
      <c r="G534" s="10"/>
      <c r="H534" s="12"/>
      <c r="I534" s="7"/>
      <c r="J534" s="10"/>
      <c r="K534" s="44"/>
      <c r="M534" s="5" t="str">
        <f>IF(J534="","",IF(K534="",VLOOKUP(J534,'Data styring'!$I:$J,2,FALSE),0))</f>
        <v/>
      </c>
    </row>
    <row r="535" spans="1:13" x14ac:dyDescent="0.25">
      <c r="A535" s="12"/>
      <c r="B535" s="12"/>
      <c r="C535" s="7"/>
      <c r="D535" s="4"/>
      <c r="E535" s="44"/>
      <c r="G535" s="10"/>
      <c r="H535" s="12"/>
      <c r="I535" s="7"/>
      <c r="J535" s="10"/>
      <c r="K535" s="44"/>
      <c r="M535" s="5" t="str">
        <f>IF(J535="","",IF(K535="",VLOOKUP(J535,'Data styring'!$I:$J,2,FALSE),0))</f>
        <v/>
      </c>
    </row>
    <row r="536" spans="1:13" x14ac:dyDescent="0.25">
      <c r="A536" s="12"/>
      <c r="B536" s="12"/>
      <c r="C536" s="7"/>
      <c r="D536" s="4"/>
      <c r="E536" s="44"/>
      <c r="G536" s="10"/>
      <c r="H536" s="12"/>
      <c r="I536" s="7"/>
      <c r="J536" s="10"/>
      <c r="K536" s="44"/>
      <c r="M536" s="5" t="str">
        <f>IF(J536="","",IF(K536="",VLOOKUP(J536,'Data styring'!$I:$J,2,FALSE),0))</f>
        <v/>
      </c>
    </row>
    <row r="537" spans="1:13" x14ac:dyDescent="0.25">
      <c r="A537" s="12"/>
      <c r="B537" s="12"/>
      <c r="C537" s="7"/>
      <c r="D537" s="4"/>
      <c r="E537" s="44"/>
      <c r="G537" s="10"/>
      <c r="H537" s="12"/>
      <c r="I537" s="7"/>
      <c r="J537" s="10"/>
      <c r="K537" s="44"/>
      <c r="M537" s="5" t="str">
        <f>IF(J537="","",IF(K537="",VLOOKUP(J537,'Data styring'!$I:$J,2,FALSE),0))</f>
        <v/>
      </c>
    </row>
    <row r="538" spans="1:13" x14ac:dyDescent="0.25">
      <c r="A538" s="12"/>
      <c r="B538" s="12"/>
      <c r="C538" s="7"/>
      <c r="D538" s="4"/>
      <c r="E538" s="44"/>
      <c r="G538" s="10"/>
      <c r="H538" s="12"/>
      <c r="I538" s="7"/>
      <c r="J538" s="10"/>
      <c r="K538" s="44"/>
      <c r="M538" s="5" t="str">
        <f>IF(J538="","",IF(K538="",VLOOKUP(J538,'Data styring'!$I:$J,2,FALSE),0))</f>
        <v/>
      </c>
    </row>
    <row r="539" spans="1:13" x14ac:dyDescent="0.25">
      <c r="A539" s="12"/>
      <c r="B539" s="12"/>
      <c r="C539" s="7"/>
      <c r="D539" s="4"/>
      <c r="E539" s="44"/>
      <c r="G539" s="10"/>
      <c r="H539" s="12"/>
      <c r="I539" s="7"/>
      <c r="J539" s="10"/>
      <c r="K539" s="44"/>
      <c r="M539" s="5" t="str">
        <f>IF(J539="","",IF(K539="",VLOOKUP(J539,'Data styring'!$I:$J,2,FALSE),0))</f>
        <v/>
      </c>
    </row>
    <row r="540" spans="1:13" x14ac:dyDescent="0.25">
      <c r="A540" s="12"/>
      <c r="B540" s="12"/>
      <c r="C540" s="7"/>
      <c r="D540" s="4"/>
      <c r="E540" s="44"/>
      <c r="G540" s="10"/>
      <c r="H540" s="12"/>
      <c r="I540" s="7"/>
      <c r="J540" s="10"/>
      <c r="K540" s="44"/>
      <c r="M540" s="5" t="str">
        <f>IF(J540="","",IF(K540="",VLOOKUP(J540,'Data styring'!$I:$J,2,FALSE),0))</f>
        <v/>
      </c>
    </row>
    <row r="541" spans="1:13" x14ac:dyDescent="0.25">
      <c r="A541" s="12"/>
      <c r="B541" s="12"/>
      <c r="C541" s="7"/>
      <c r="D541" s="4"/>
      <c r="E541" s="44"/>
      <c r="G541" s="10"/>
      <c r="H541" s="12"/>
      <c r="I541" s="7"/>
      <c r="J541" s="10"/>
      <c r="K541" s="44"/>
      <c r="M541" s="5" t="str">
        <f>IF(J541="","",IF(K541="",VLOOKUP(J541,'Data styring'!$I:$J,2,FALSE),0))</f>
        <v/>
      </c>
    </row>
    <row r="542" spans="1:13" x14ac:dyDescent="0.25">
      <c r="A542" s="12"/>
      <c r="B542" s="12"/>
      <c r="C542" s="7"/>
      <c r="D542" s="4"/>
      <c r="E542" s="44"/>
      <c r="G542" s="10"/>
      <c r="H542" s="12"/>
      <c r="I542" s="7"/>
      <c r="J542" s="10"/>
      <c r="K542" s="44"/>
      <c r="M542" s="5" t="str">
        <f>IF(J542="","",IF(K542="",VLOOKUP(J542,'Data styring'!$I:$J,2,FALSE),0))</f>
        <v/>
      </c>
    </row>
    <row r="543" spans="1:13" x14ac:dyDescent="0.25">
      <c r="A543" s="12"/>
      <c r="B543" s="12"/>
      <c r="C543" s="7"/>
      <c r="D543" s="4"/>
      <c r="E543" s="44"/>
      <c r="G543" s="10"/>
      <c r="H543" s="12"/>
      <c r="I543" s="7"/>
      <c r="J543" s="10"/>
      <c r="K543" s="44"/>
      <c r="M543" s="5" t="str">
        <f>IF(J543="","",IF(K543="",VLOOKUP(J543,'Data styring'!$I:$J,2,FALSE),0))</f>
        <v/>
      </c>
    </row>
    <row r="544" spans="1:13" x14ac:dyDescent="0.25">
      <c r="A544" s="12"/>
      <c r="B544" s="12"/>
      <c r="C544" s="7"/>
      <c r="D544" s="4"/>
      <c r="E544" s="44"/>
      <c r="G544" s="10"/>
      <c r="H544" s="12"/>
      <c r="I544" s="7"/>
      <c r="J544" s="10"/>
      <c r="K544" s="44"/>
      <c r="M544" s="5" t="str">
        <f>IF(J544="","",IF(K544="",VLOOKUP(J544,'Data styring'!$I:$J,2,FALSE),0))</f>
        <v/>
      </c>
    </row>
    <row r="545" spans="1:13" x14ac:dyDescent="0.25">
      <c r="A545" s="12"/>
      <c r="B545" s="12"/>
      <c r="C545" s="7"/>
      <c r="D545" s="4"/>
      <c r="E545" s="44"/>
      <c r="G545" s="10"/>
      <c r="H545" s="12"/>
      <c r="I545" s="7"/>
      <c r="J545" s="10"/>
      <c r="K545" s="44"/>
      <c r="M545" s="5" t="str">
        <f>IF(J545="","",IF(K545="",VLOOKUP(J545,'Data styring'!$I:$J,2,FALSE),0))</f>
        <v/>
      </c>
    </row>
    <row r="546" spans="1:13" x14ac:dyDescent="0.25">
      <c r="A546" s="12"/>
      <c r="B546" s="12"/>
      <c r="C546" s="7"/>
      <c r="D546" s="4"/>
      <c r="E546" s="44"/>
      <c r="G546" s="10"/>
      <c r="H546" s="12"/>
      <c r="I546" s="7"/>
      <c r="J546" s="10"/>
      <c r="K546" s="44"/>
      <c r="M546" s="5" t="str">
        <f>IF(J546="","",IF(K546="",VLOOKUP(J546,'Data styring'!$I:$J,2,FALSE),0))</f>
        <v/>
      </c>
    </row>
    <row r="547" spans="1:13" x14ac:dyDescent="0.25">
      <c r="A547" s="12"/>
      <c r="B547" s="12"/>
      <c r="C547" s="7"/>
      <c r="D547" s="4"/>
      <c r="E547" s="44"/>
      <c r="G547" s="10"/>
      <c r="H547" s="12"/>
      <c r="I547" s="7"/>
      <c r="J547" s="10"/>
      <c r="K547" s="44"/>
      <c r="M547" s="5" t="str">
        <f>IF(J547="","",IF(K547="",VLOOKUP(J547,'Data styring'!$I:$J,2,FALSE),0))</f>
        <v/>
      </c>
    </row>
    <row r="548" spans="1:13" x14ac:dyDescent="0.25">
      <c r="A548" s="12"/>
      <c r="B548" s="12"/>
      <c r="C548" s="7"/>
      <c r="D548" s="4"/>
      <c r="E548" s="44"/>
      <c r="G548" s="10"/>
      <c r="H548" s="12"/>
      <c r="I548" s="7"/>
      <c r="J548" s="10"/>
      <c r="K548" s="44"/>
      <c r="M548" s="5" t="str">
        <f>IF(J548="","",IF(K548="",VLOOKUP(J548,'Data styring'!$I:$J,2,FALSE),0))</f>
        <v/>
      </c>
    </row>
    <row r="549" spans="1:13" x14ac:dyDescent="0.25">
      <c r="A549" s="12"/>
      <c r="B549" s="12"/>
      <c r="C549" s="7"/>
      <c r="D549" s="4"/>
      <c r="E549" s="44"/>
      <c r="G549" s="10"/>
      <c r="H549" s="12"/>
      <c r="I549" s="7"/>
      <c r="J549" s="10"/>
      <c r="K549" s="44"/>
      <c r="M549" s="5" t="str">
        <f>IF(J549="","",IF(K549="",VLOOKUP(J549,'Data styring'!$I:$J,2,FALSE),0))</f>
        <v/>
      </c>
    </row>
    <row r="550" spans="1:13" x14ac:dyDescent="0.25">
      <c r="A550" s="12"/>
      <c r="B550" s="12"/>
      <c r="C550" s="7"/>
      <c r="D550" s="4"/>
      <c r="E550" s="44"/>
      <c r="G550" s="10"/>
      <c r="H550" s="12"/>
      <c r="I550" s="7"/>
      <c r="J550" s="10"/>
      <c r="K550" s="44"/>
      <c r="M550" s="5" t="str">
        <f>IF(J550="","",IF(K550="",VLOOKUP(J550,'Data styring'!$I:$J,2,FALSE),0))</f>
        <v/>
      </c>
    </row>
    <row r="551" spans="1:13" x14ac:dyDescent="0.25">
      <c r="A551" s="12"/>
      <c r="B551" s="12"/>
      <c r="C551" s="7"/>
      <c r="D551" s="4"/>
      <c r="E551" s="44"/>
      <c r="G551" s="10"/>
      <c r="H551" s="12"/>
      <c r="I551" s="7"/>
      <c r="J551" s="10"/>
      <c r="K551" s="44"/>
      <c r="M551" s="5" t="str">
        <f>IF(J551="","",IF(K551="",VLOOKUP(J551,'Data styring'!$I:$J,2,FALSE),0))</f>
        <v/>
      </c>
    </row>
    <row r="552" spans="1:13" x14ac:dyDescent="0.25">
      <c r="A552" s="12"/>
      <c r="B552" s="12"/>
      <c r="C552" s="7"/>
      <c r="D552" s="4"/>
      <c r="E552" s="44"/>
      <c r="G552" s="10"/>
      <c r="H552" s="12"/>
      <c r="I552" s="7"/>
      <c r="J552" s="10"/>
      <c r="K552" s="44"/>
      <c r="M552" s="5" t="str">
        <f>IF(J552="","",IF(K552="",VLOOKUP(J552,'Data styring'!$I:$J,2,FALSE),0))</f>
        <v/>
      </c>
    </row>
    <row r="553" spans="1:13" x14ac:dyDescent="0.25">
      <c r="A553" s="12"/>
      <c r="B553" s="12"/>
      <c r="C553" s="7"/>
      <c r="D553" s="4"/>
      <c r="E553" s="44"/>
      <c r="G553" s="10"/>
      <c r="H553" s="12"/>
      <c r="I553" s="7"/>
      <c r="J553" s="10"/>
      <c r="K553" s="44"/>
      <c r="M553" s="5" t="str">
        <f>IF(J553="","",IF(K553="",VLOOKUP(J553,'Data styring'!$I:$J,2,FALSE),0))</f>
        <v/>
      </c>
    </row>
    <row r="554" spans="1:13" x14ac:dyDescent="0.25">
      <c r="A554" s="12"/>
      <c r="B554" s="12"/>
      <c r="C554" s="7"/>
      <c r="D554" s="4"/>
      <c r="E554" s="44"/>
      <c r="G554" s="10"/>
      <c r="H554" s="12"/>
      <c r="I554" s="7"/>
      <c r="J554" s="10"/>
      <c r="K554" s="44"/>
      <c r="M554" s="5" t="str">
        <f>IF(J554="","",IF(K554="",VLOOKUP(J554,'Data styring'!$I:$J,2,FALSE),0))</f>
        <v/>
      </c>
    </row>
    <row r="555" spans="1:13" x14ac:dyDescent="0.25">
      <c r="A555" s="12"/>
      <c r="B555" s="12"/>
      <c r="C555" s="7"/>
      <c r="D555" s="4"/>
      <c r="E555" s="44"/>
      <c r="G555" s="10"/>
      <c r="H555" s="12"/>
      <c r="I555" s="7"/>
      <c r="J555" s="10"/>
      <c r="K555" s="44"/>
      <c r="M555" s="5" t="str">
        <f>IF(J555="","",IF(K555="",VLOOKUP(J555,'Data styring'!$I:$J,2,FALSE),0))</f>
        <v/>
      </c>
    </row>
    <row r="556" spans="1:13" x14ac:dyDescent="0.25">
      <c r="A556" s="12"/>
      <c r="B556" s="12"/>
      <c r="C556" s="7"/>
      <c r="D556" s="4"/>
      <c r="E556" s="44"/>
      <c r="G556" s="10"/>
      <c r="H556" s="12"/>
      <c r="I556" s="7"/>
      <c r="J556" s="10"/>
      <c r="K556" s="44"/>
      <c r="M556" s="5" t="str">
        <f>IF(J556="","",IF(K556="",VLOOKUP(J556,'Data styring'!$I:$J,2,FALSE),0))</f>
        <v/>
      </c>
    </row>
    <row r="557" spans="1:13" x14ac:dyDescent="0.25">
      <c r="A557" s="12"/>
      <c r="B557" s="12"/>
      <c r="C557" s="7"/>
      <c r="D557" s="4"/>
      <c r="E557" s="44"/>
      <c r="G557" s="10"/>
      <c r="H557" s="12"/>
      <c r="I557" s="7"/>
      <c r="J557" s="10"/>
      <c r="K557" s="44"/>
      <c r="M557" s="5" t="str">
        <f>IF(J557="","",IF(K557="",VLOOKUP(J557,'Data styring'!$I:$J,2,FALSE),0))</f>
        <v/>
      </c>
    </row>
    <row r="558" spans="1:13" x14ac:dyDescent="0.25">
      <c r="A558" s="12"/>
      <c r="B558" s="12"/>
      <c r="C558" s="7"/>
      <c r="D558" s="4"/>
      <c r="E558" s="44"/>
      <c r="G558" s="10"/>
      <c r="H558" s="12"/>
      <c r="I558" s="7"/>
      <c r="J558" s="10"/>
      <c r="K558" s="44"/>
      <c r="M558" s="5" t="str">
        <f>IF(J558="","",IF(K558="",VLOOKUP(J558,'Data styring'!$I:$J,2,FALSE),0))</f>
        <v/>
      </c>
    </row>
    <row r="559" spans="1:13" x14ac:dyDescent="0.25">
      <c r="A559" s="12"/>
      <c r="B559" s="12"/>
      <c r="C559" s="7"/>
      <c r="D559" s="4"/>
      <c r="E559" s="44"/>
      <c r="G559" s="10"/>
      <c r="H559" s="12"/>
      <c r="I559" s="7"/>
      <c r="J559" s="10"/>
      <c r="K559" s="44"/>
      <c r="M559" s="5" t="str">
        <f>IF(J559="","",IF(K559="",VLOOKUP(J559,'Data styring'!$I:$J,2,FALSE),0))</f>
        <v/>
      </c>
    </row>
    <row r="560" spans="1:13" x14ac:dyDescent="0.25">
      <c r="A560" s="12"/>
      <c r="B560" s="12"/>
      <c r="C560" s="7"/>
      <c r="D560" s="4"/>
      <c r="E560" s="44"/>
      <c r="G560" s="10"/>
      <c r="H560" s="12"/>
      <c r="I560" s="7"/>
      <c r="J560" s="10"/>
      <c r="K560" s="44"/>
      <c r="M560" s="5" t="str">
        <f>IF(J560="","",IF(K560="",VLOOKUP(J560,'Data styring'!$I:$J,2,FALSE),0))</f>
        <v/>
      </c>
    </row>
    <row r="561" spans="1:13" x14ac:dyDescent="0.25">
      <c r="A561" s="12"/>
      <c r="B561" s="12"/>
      <c r="C561" s="7"/>
      <c r="D561" s="4"/>
      <c r="E561" s="44"/>
      <c r="G561" s="10"/>
      <c r="H561" s="12"/>
      <c r="I561" s="7"/>
      <c r="J561" s="10"/>
      <c r="K561" s="44"/>
      <c r="M561" s="5" t="str">
        <f>IF(J561="","",IF(K561="",VLOOKUP(J561,'Data styring'!$I:$J,2,FALSE),0))</f>
        <v/>
      </c>
    </row>
    <row r="562" spans="1:13" x14ac:dyDescent="0.25">
      <c r="A562" s="12"/>
      <c r="B562" s="12"/>
      <c r="C562" s="7"/>
      <c r="D562" s="4"/>
      <c r="E562" s="44"/>
      <c r="G562" s="10"/>
      <c r="H562" s="12"/>
      <c r="I562" s="7"/>
      <c r="J562" s="10"/>
      <c r="K562" s="44"/>
      <c r="M562" s="5" t="str">
        <f>IF(J562="","",IF(K562="",VLOOKUP(J562,'Data styring'!$I:$J,2,FALSE),0))</f>
        <v/>
      </c>
    </row>
    <row r="563" spans="1:13" x14ac:dyDescent="0.25">
      <c r="A563" s="12"/>
      <c r="B563" s="12"/>
      <c r="C563" s="7"/>
      <c r="D563" s="4"/>
      <c r="E563" s="44"/>
      <c r="G563" s="10"/>
      <c r="H563" s="12"/>
      <c r="I563" s="7"/>
      <c r="J563" s="10"/>
      <c r="K563" s="44"/>
      <c r="M563" s="5" t="str">
        <f>IF(J563="","",IF(K563="",VLOOKUP(J563,'Data styring'!$I:$J,2,FALSE),0))</f>
        <v/>
      </c>
    </row>
    <row r="564" spans="1:13" x14ac:dyDescent="0.25">
      <c r="A564" s="12"/>
      <c r="B564" s="12"/>
      <c r="C564" s="7"/>
      <c r="D564" s="4"/>
      <c r="E564" s="44"/>
      <c r="G564" s="10"/>
      <c r="H564" s="12"/>
      <c r="I564" s="7"/>
      <c r="J564" s="10"/>
      <c r="K564" s="44"/>
      <c r="M564" s="5" t="str">
        <f>IF(J564="","",IF(K564="",VLOOKUP(J564,'Data styring'!$I:$J,2,FALSE),0))</f>
        <v/>
      </c>
    </row>
    <row r="565" spans="1:13" x14ac:dyDescent="0.25">
      <c r="A565" s="12"/>
      <c r="B565" s="12"/>
      <c r="C565" s="7"/>
      <c r="D565" s="4"/>
      <c r="E565" s="44"/>
      <c r="G565" s="10"/>
      <c r="H565" s="12"/>
      <c r="I565" s="7"/>
      <c r="J565" s="10"/>
      <c r="K565" s="44"/>
      <c r="M565" s="5" t="str">
        <f>IF(J565="","",IF(K565="",VLOOKUP(J565,'Data styring'!$I:$J,2,FALSE),0))</f>
        <v/>
      </c>
    </row>
    <row r="566" spans="1:13" x14ac:dyDescent="0.25">
      <c r="A566" s="12"/>
      <c r="B566" s="12"/>
      <c r="C566" s="7"/>
      <c r="D566" s="4"/>
      <c r="E566" s="44"/>
      <c r="G566" s="10"/>
      <c r="H566" s="12"/>
      <c r="I566" s="7"/>
      <c r="J566" s="10"/>
      <c r="K566" s="44"/>
      <c r="M566" s="5" t="str">
        <f>IF(J566="","",IF(K566="",VLOOKUP(J566,'Data styring'!$I:$J,2,FALSE),0))</f>
        <v/>
      </c>
    </row>
    <row r="567" spans="1:13" x14ac:dyDescent="0.25">
      <c r="A567" s="12"/>
      <c r="B567" s="12"/>
      <c r="C567" s="7"/>
      <c r="D567" s="4"/>
      <c r="E567" s="44"/>
      <c r="G567" s="10"/>
      <c r="H567" s="12"/>
      <c r="I567" s="7"/>
      <c r="J567" s="10"/>
      <c r="K567" s="44"/>
      <c r="M567" s="5" t="str">
        <f>IF(J567="","",IF(K567="",VLOOKUP(J567,'Data styring'!$I:$J,2,FALSE),0))</f>
        <v/>
      </c>
    </row>
    <row r="568" spans="1:13" x14ac:dyDescent="0.25">
      <c r="A568" s="12"/>
      <c r="B568" s="12"/>
      <c r="C568" s="7"/>
      <c r="D568" s="4"/>
      <c r="E568" s="44"/>
      <c r="G568" s="10"/>
      <c r="H568" s="12"/>
      <c r="I568" s="7"/>
      <c r="J568" s="10"/>
      <c r="K568" s="44"/>
      <c r="M568" s="5" t="str">
        <f>IF(J568="","",IF(K568="",VLOOKUP(J568,'Data styring'!$I:$J,2,FALSE),0))</f>
        <v/>
      </c>
    </row>
    <row r="569" spans="1:13" x14ac:dyDescent="0.25">
      <c r="A569" s="12"/>
      <c r="B569" s="12"/>
      <c r="C569" s="7"/>
      <c r="D569" s="4"/>
      <c r="E569" s="44"/>
      <c r="G569" s="10"/>
      <c r="H569" s="12"/>
      <c r="I569" s="7"/>
      <c r="J569" s="10"/>
      <c r="K569" s="44"/>
      <c r="M569" s="5" t="str">
        <f>IF(J569="","",IF(K569="",VLOOKUP(J569,'Data styring'!$I:$J,2,FALSE),0))</f>
        <v/>
      </c>
    </row>
    <row r="570" spans="1:13" x14ac:dyDescent="0.25">
      <c r="A570" s="12"/>
      <c r="B570" s="12"/>
      <c r="C570" s="7"/>
      <c r="D570" s="4"/>
      <c r="E570" s="44"/>
      <c r="G570" s="10"/>
      <c r="H570" s="12"/>
      <c r="I570" s="7"/>
      <c r="J570" s="10"/>
      <c r="K570" s="44"/>
      <c r="M570" s="5" t="str">
        <f>IF(J570="","",IF(K570="",VLOOKUP(J570,'Data styring'!$I:$J,2,FALSE),0))</f>
        <v/>
      </c>
    </row>
    <row r="571" spans="1:13" x14ac:dyDescent="0.25">
      <c r="A571" s="12"/>
      <c r="B571" s="12"/>
      <c r="C571" s="7"/>
      <c r="D571" s="4"/>
      <c r="E571" s="44"/>
      <c r="G571" s="10"/>
      <c r="H571" s="12"/>
      <c r="I571" s="7"/>
      <c r="J571" s="10"/>
      <c r="K571" s="44"/>
      <c r="M571" s="5" t="str">
        <f>IF(J571="","",IF(K571="",VLOOKUP(J571,'Data styring'!$I:$J,2,FALSE),0))</f>
        <v/>
      </c>
    </row>
    <row r="572" spans="1:13" x14ac:dyDescent="0.25">
      <c r="A572" s="12"/>
      <c r="B572" s="12"/>
      <c r="C572" s="7"/>
      <c r="D572" s="4"/>
      <c r="E572" s="44"/>
      <c r="G572" s="10"/>
      <c r="H572" s="12"/>
      <c r="I572" s="7"/>
      <c r="J572" s="10"/>
      <c r="K572" s="44"/>
      <c r="M572" s="5" t="str">
        <f>IF(J572="","",IF(K572="",VLOOKUP(J572,'Data styring'!$I:$J,2,FALSE),0))</f>
        <v/>
      </c>
    </row>
    <row r="573" spans="1:13" x14ac:dyDescent="0.25">
      <c r="A573" s="12"/>
      <c r="B573" s="12"/>
      <c r="C573" s="7"/>
      <c r="D573" s="4"/>
      <c r="E573" s="44"/>
      <c r="G573" s="10"/>
      <c r="H573" s="12"/>
      <c r="I573" s="7"/>
      <c r="J573" s="10"/>
      <c r="K573" s="44"/>
      <c r="M573" s="5" t="str">
        <f>IF(J573="","",IF(K573="",VLOOKUP(J573,'Data styring'!$I:$J,2,FALSE),0))</f>
        <v/>
      </c>
    </row>
    <row r="574" spans="1:13" x14ac:dyDescent="0.25">
      <c r="A574" s="12"/>
      <c r="B574" s="12"/>
      <c r="C574" s="7"/>
      <c r="D574" s="4"/>
      <c r="E574" s="44"/>
      <c r="G574" s="10"/>
      <c r="H574" s="12"/>
      <c r="I574" s="7"/>
      <c r="J574" s="10"/>
      <c r="K574" s="44"/>
      <c r="M574" s="5" t="str">
        <f>IF(J574="","",IF(K574="",VLOOKUP(J574,'Data styring'!$I:$J,2,FALSE),0))</f>
        <v/>
      </c>
    </row>
    <row r="575" spans="1:13" x14ac:dyDescent="0.25">
      <c r="A575" s="12"/>
      <c r="B575" s="12"/>
      <c r="C575" s="7"/>
      <c r="D575" s="4"/>
      <c r="E575" s="44"/>
      <c r="G575" s="10"/>
      <c r="H575" s="12"/>
      <c r="I575" s="7"/>
      <c r="J575" s="10"/>
      <c r="K575" s="44"/>
      <c r="M575" s="5" t="str">
        <f>IF(J575="","",IF(K575="",VLOOKUP(J575,'Data styring'!$I:$J,2,FALSE),0))</f>
        <v/>
      </c>
    </row>
    <row r="576" spans="1:13" x14ac:dyDescent="0.25">
      <c r="A576" s="12"/>
      <c r="B576" s="12"/>
      <c r="C576" s="7"/>
      <c r="D576" s="4"/>
      <c r="E576" s="44"/>
      <c r="G576" s="10"/>
      <c r="H576" s="12"/>
      <c r="I576" s="7"/>
      <c r="J576" s="10"/>
      <c r="K576" s="44"/>
      <c r="M576" s="5" t="str">
        <f>IF(J576="","",IF(K576="",VLOOKUP(J576,'Data styring'!$I:$J,2,FALSE),0))</f>
        <v/>
      </c>
    </row>
    <row r="577" spans="1:13" x14ac:dyDescent="0.25">
      <c r="A577" s="12"/>
      <c r="B577" s="12"/>
      <c r="C577" s="7"/>
      <c r="D577" s="4"/>
      <c r="E577" s="44"/>
      <c r="G577" s="10"/>
      <c r="H577" s="12"/>
      <c r="I577" s="7"/>
      <c r="J577" s="10"/>
      <c r="K577" s="44"/>
      <c r="M577" s="5" t="str">
        <f>IF(J577="","",IF(K577="",VLOOKUP(J577,'Data styring'!$I:$J,2,FALSE),0))</f>
        <v/>
      </c>
    </row>
    <row r="578" spans="1:13" x14ac:dyDescent="0.25">
      <c r="A578" s="12"/>
      <c r="B578" s="12"/>
      <c r="C578" s="7"/>
      <c r="D578" s="4"/>
      <c r="E578" s="44"/>
      <c r="G578" s="10"/>
      <c r="H578" s="12"/>
      <c r="I578" s="7"/>
      <c r="J578" s="10"/>
      <c r="K578" s="44"/>
      <c r="M578" s="5" t="str">
        <f>IF(J578="","",IF(K578="",VLOOKUP(J578,'Data styring'!$I:$J,2,FALSE),0))</f>
        <v/>
      </c>
    </row>
    <row r="579" spans="1:13" x14ac:dyDescent="0.25">
      <c r="A579" s="12"/>
      <c r="B579" s="12"/>
      <c r="C579" s="7"/>
      <c r="D579" s="4"/>
      <c r="E579" s="44"/>
      <c r="G579" s="10"/>
      <c r="H579" s="12"/>
      <c r="I579" s="7"/>
      <c r="J579" s="10"/>
      <c r="K579" s="44"/>
      <c r="M579" s="5" t="str">
        <f>IF(J579="","",IF(K579="",VLOOKUP(J579,'Data styring'!$I:$J,2,FALSE),0))</f>
        <v/>
      </c>
    </row>
    <row r="580" spans="1:13" x14ac:dyDescent="0.25">
      <c r="A580" s="12"/>
      <c r="B580" s="12"/>
      <c r="C580" s="7"/>
      <c r="D580" s="4"/>
      <c r="E580" s="44"/>
      <c r="G580" s="10"/>
      <c r="H580" s="12"/>
      <c r="I580" s="7"/>
      <c r="J580" s="10"/>
      <c r="K580" s="44"/>
      <c r="M580" s="5" t="str">
        <f>IF(J580="","",IF(K580="",VLOOKUP(J580,'Data styring'!$I:$J,2,FALSE),0))</f>
        <v/>
      </c>
    </row>
    <row r="581" spans="1:13" x14ac:dyDescent="0.25">
      <c r="A581" s="12"/>
      <c r="B581" s="12"/>
      <c r="C581" s="7"/>
      <c r="D581" s="4"/>
      <c r="E581" s="44"/>
      <c r="G581" s="10"/>
      <c r="H581" s="12"/>
      <c r="I581" s="7"/>
      <c r="J581" s="10"/>
      <c r="K581" s="44"/>
      <c r="M581" s="5" t="str">
        <f>IF(J581="","",IF(K581="",VLOOKUP(J581,'Data styring'!$I:$J,2,FALSE),0))</f>
        <v/>
      </c>
    </row>
    <row r="582" spans="1:13" x14ac:dyDescent="0.25">
      <c r="A582" s="12"/>
      <c r="B582" s="12"/>
      <c r="C582" s="7"/>
      <c r="D582" s="4"/>
      <c r="E582" s="44"/>
      <c r="G582" s="10"/>
      <c r="H582" s="12"/>
      <c r="I582" s="7"/>
      <c r="J582" s="10"/>
      <c r="K582" s="44"/>
      <c r="M582" s="5" t="str">
        <f>IF(J582="","",IF(K582="",VLOOKUP(J582,'Data styring'!$I:$J,2,FALSE),0))</f>
        <v/>
      </c>
    </row>
    <row r="583" spans="1:13" x14ac:dyDescent="0.25">
      <c r="A583" s="12"/>
      <c r="B583" s="12"/>
      <c r="C583" s="7"/>
      <c r="D583" s="4"/>
      <c r="E583" s="44"/>
      <c r="G583" s="10"/>
      <c r="H583" s="12"/>
      <c r="I583" s="7"/>
      <c r="J583" s="10"/>
      <c r="K583" s="44"/>
      <c r="M583" s="5" t="str">
        <f>IF(J583="","",IF(K583="",VLOOKUP(J583,'Data styring'!$I:$J,2,FALSE),0))</f>
        <v/>
      </c>
    </row>
    <row r="584" spans="1:13" x14ac:dyDescent="0.25">
      <c r="A584" s="12"/>
      <c r="B584" s="12"/>
      <c r="C584" s="7"/>
      <c r="D584" s="4"/>
      <c r="E584" s="44"/>
      <c r="G584" s="10"/>
      <c r="H584" s="12"/>
      <c r="I584" s="7"/>
      <c r="J584" s="10"/>
      <c r="K584" s="44"/>
      <c r="M584" s="5" t="str">
        <f>IF(J584="","",IF(K584="",VLOOKUP(J584,'Data styring'!$I:$J,2,FALSE),0))</f>
        <v/>
      </c>
    </row>
    <row r="585" spans="1:13" x14ac:dyDescent="0.25">
      <c r="A585" s="12"/>
      <c r="B585" s="12"/>
      <c r="C585" s="7"/>
      <c r="D585" s="4"/>
      <c r="E585" s="44"/>
      <c r="G585" s="10"/>
      <c r="H585" s="12"/>
      <c r="I585" s="7"/>
      <c r="J585" s="10"/>
      <c r="K585" s="44"/>
      <c r="M585" s="5" t="str">
        <f>IF(J585="","",IF(K585="",VLOOKUP(J585,'Data styring'!$I:$J,2,FALSE),0))</f>
        <v/>
      </c>
    </row>
    <row r="586" spans="1:13" x14ac:dyDescent="0.25">
      <c r="A586" s="12"/>
      <c r="B586" s="12"/>
      <c r="C586" s="7"/>
      <c r="D586" s="4"/>
      <c r="E586" s="44"/>
      <c r="G586" s="10"/>
      <c r="H586" s="12"/>
      <c r="I586" s="7"/>
      <c r="J586" s="10"/>
      <c r="K586" s="44"/>
      <c r="M586" s="5" t="str">
        <f>IF(J586="","",IF(K586="",VLOOKUP(J586,'Data styring'!$I:$J,2,FALSE),0))</f>
        <v/>
      </c>
    </row>
    <row r="587" spans="1:13" x14ac:dyDescent="0.25">
      <c r="A587" s="12"/>
      <c r="B587" s="12"/>
      <c r="C587" s="7"/>
      <c r="D587" s="4"/>
      <c r="E587" s="44"/>
      <c r="G587" s="10"/>
      <c r="H587" s="12"/>
      <c r="I587" s="7"/>
      <c r="J587" s="10"/>
      <c r="K587" s="44"/>
      <c r="M587" s="5" t="str">
        <f>IF(J587="","",IF(K587="",VLOOKUP(J587,'Data styring'!$I:$J,2,FALSE),0))</f>
        <v/>
      </c>
    </row>
    <row r="588" spans="1:13" x14ac:dyDescent="0.25">
      <c r="A588" s="12"/>
      <c r="B588" s="12"/>
      <c r="C588" s="7"/>
      <c r="D588" s="4"/>
      <c r="E588" s="44"/>
      <c r="G588" s="10"/>
      <c r="H588" s="12"/>
      <c r="I588" s="7"/>
      <c r="J588" s="10"/>
      <c r="K588" s="44"/>
      <c r="M588" s="5" t="str">
        <f>IF(J588="","",IF(K588="",VLOOKUP(J588,'Data styring'!$I:$J,2,FALSE),0))</f>
        <v/>
      </c>
    </row>
    <row r="589" spans="1:13" x14ac:dyDescent="0.25">
      <c r="A589" s="12"/>
      <c r="B589" s="12"/>
      <c r="C589" s="7"/>
      <c r="D589" s="4"/>
      <c r="E589" s="44"/>
      <c r="G589" s="10"/>
      <c r="H589" s="12"/>
      <c r="I589" s="7"/>
      <c r="J589" s="10"/>
      <c r="K589" s="44"/>
      <c r="M589" s="5" t="str">
        <f>IF(J589="","",IF(K589="",VLOOKUP(J589,'Data styring'!$I:$J,2,FALSE),0))</f>
        <v/>
      </c>
    </row>
    <row r="590" spans="1:13" x14ac:dyDescent="0.25">
      <c r="A590" s="12"/>
      <c r="B590" s="12"/>
      <c r="C590" s="7"/>
      <c r="D590" s="4"/>
      <c r="E590" s="44"/>
      <c r="G590" s="10"/>
      <c r="H590" s="12"/>
      <c r="I590" s="7"/>
      <c r="J590" s="10"/>
      <c r="K590" s="44"/>
      <c r="M590" s="5" t="str">
        <f>IF(J590="","",IF(K590="",VLOOKUP(J590,'Data styring'!$I:$J,2,FALSE),0))</f>
        <v/>
      </c>
    </row>
    <row r="591" spans="1:13" x14ac:dyDescent="0.25">
      <c r="A591" s="12"/>
      <c r="B591" s="12"/>
      <c r="C591" s="7"/>
      <c r="D591" s="4"/>
      <c r="E591" s="44"/>
      <c r="G591" s="10"/>
      <c r="H591" s="12"/>
      <c r="I591" s="7"/>
      <c r="J591" s="10"/>
      <c r="K591" s="44"/>
      <c r="M591" s="5" t="str">
        <f>IF(J591="","",IF(K591="",VLOOKUP(J591,'Data styring'!$I:$J,2,FALSE),0))</f>
        <v/>
      </c>
    </row>
    <row r="592" spans="1:13" x14ac:dyDescent="0.25">
      <c r="A592" s="12"/>
      <c r="B592" s="12"/>
      <c r="C592" s="7"/>
      <c r="D592" s="4"/>
      <c r="E592" s="44"/>
      <c r="G592" s="10"/>
      <c r="H592" s="12"/>
      <c r="I592" s="7"/>
      <c r="J592" s="10"/>
      <c r="K592" s="44"/>
      <c r="M592" s="5" t="str">
        <f>IF(J592="","",IF(K592="",VLOOKUP(J592,'Data styring'!$I:$J,2,FALSE),0))</f>
        <v/>
      </c>
    </row>
    <row r="593" spans="1:13" x14ac:dyDescent="0.25">
      <c r="A593" s="12"/>
      <c r="B593" s="12"/>
      <c r="C593" s="7"/>
      <c r="D593" s="4"/>
      <c r="E593" s="44"/>
      <c r="G593" s="10"/>
      <c r="H593" s="12"/>
      <c r="I593" s="7"/>
      <c r="J593" s="10"/>
      <c r="K593" s="44"/>
      <c r="M593" s="5" t="str">
        <f>IF(J593="","",IF(K593="",VLOOKUP(J593,'Data styring'!$I:$J,2,FALSE),0))</f>
        <v/>
      </c>
    </row>
    <row r="594" spans="1:13" x14ac:dyDescent="0.25">
      <c r="A594" s="12"/>
      <c r="B594" s="12"/>
      <c r="C594" s="7"/>
      <c r="D594" s="4"/>
      <c r="E594" s="44"/>
      <c r="G594" s="10"/>
      <c r="H594" s="12"/>
      <c r="I594" s="7"/>
      <c r="J594" s="10"/>
      <c r="K594" s="44"/>
      <c r="M594" s="5" t="str">
        <f>IF(J594="","",IF(K594="",VLOOKUP(J594,'Data styring'!$I:$J,2,FALSE),0))</f>
        <v/>
      </c>
    </row>
    <row r="595" spans="1:13" x14ac:dyDescent="0.25">
      <c r="A595" s="12"/>
      <c r="B595" s="12"/>
      <c r="C595" s="7"/>
      <c r="D595" s="4"/>
      <c r="E595" s="44"/>
      <c r="G595" s="10"/>
      <c r="H595" s="12"/>
      <c r="I595" s="7"/>
      <c r="J595" s="10"/>
      <c r="K595" s="44"/>
      <c r="M595" s="5" t="str">
        <f>IF(J595="","",IF(K595="",VLOOKUP(J595,'Data styring'!$I:$J,2,FALSE),0))</f>
        <v/>
      </c>
    </row>
    <row r="596" spans="1:13" x14ac:dyDescent="0.25">
      <c r="A596" s="12"/>
      <c r="B596" s="12"/>
      <c r="C596" s="7"/>
      <c r="D596" s="4"/>
      <c r="E596" s="44"/>
      <c r="G596" s="10"/>
      <c r="H596" s="12"/>
      <c r="I596" s="7"/>
      <c r="J596" s="10"/>
      <c r="K596" s="44"/>
      <c r="M596" s="5" t="str">
        <f>IF(J596="","",IF(K596="",VLOOKUP(J596,'Data styring'!$I:$J,2,FALSE),0))</f>
        <v/>
      </c>
    </row>
    <row r="597" spans="1:13" x14ac:dyDescent="0.25">
      <c r="A597" s="12"/>
      <c r="B597" s="12"/>
      <c r="C597" s="7"/>
      <c r="D597" s="4"/>
      <c r="E597" s="44"/>
      <c r="G597" s="10"/>
      <c r="H597" s="12"/>
      <c r="I597" s="7"/>
      <c r="J597" s="10"/>
      <c r="K597" s="44"/>
      <c r="M597" s="5" t="str">
        <f>IF(J597="","",IF(K597="",VLOOKUP(J597,'Data styring'!$I:$J,2,FALSE),0))</f>
        <v/>
      </c>
    </row>
    <row r="598" spans="1:13" x14ac:dyDescent="0.25">
      <c r="A598" s="12"/>
      <c r="B598" s="12"/>
      <c r="C598" s="7"/>
      <c r="D598" s="4"/>
      <c r="E598" s="44"/>
      <c r="G598" s="10"/>
      <c r="H598" s="12"/>
      <c r="I598" s="7"/>
      <c r="J598" s="10"/>
      <c r="K598" s="44"/>
      <c r="M598" s="5" t="str">
        <f>IF(J598="","",IF(K598="",VLOOKUP(J598,'Data styring'!$I:$J,2,FALSE),0))</f>
        <v/>
      </c>
    </row>
    <row r="599" spans="1:13" x14ac:dyDescent="0.25">
      <c r="A599" s="12"/>
      <c r="B599" s="12"/>
      <c r="C599" s="7"/>
      <c r="D599" s="4"/>
      <c r="E599" s="44"/>
      <c r="G599" s="10"/>
      <c r="H599" s="12"/>
      <c r="I599" s="7"/>
      <c r="J599" s="10"/>
      <c r="K599" s="44"/>
      <c r="M599" s="5" t="str">
        <f>IF(J599="","",IF(K599="",VLOOKUP(J599,'Data styring'!$I:$J,2,FALSE),0))</f>
        <v/>
      </c>
    </row>
    <row r="600" spans="1:13" x14ac:dyDescent="0.25">
      <c r="A600" s="12"/>
      <c r="B600" s="12"/>
      <c r="C600" s="7"/>
      <c r="D600" s="4"/>
      <c r="E600" s="44"/>
      <c r="G600" s="10"/>
      <c r="H600" s="12"/>
      <c r="I600" s="7"/>
      <c r="J600" s="10"/>
      <c r="K600" s="44"/>
      <c r="M600" s="5" t="str">
        <f>IF(J600="","",IF(K600="",VLOOKUP(J600,'Data styring'!$I:$J,2,FALSE),0))</f>
        <v/>
      </c>
    </row>
    <row r="601" spans="1:13" x14ac:dyDescent="0.25">
      <c r="A601" s="12"/>
      <c r="B601" s="12"/>
      <c r="C601" s="7"/>
      <c r="D601" s="4"/>
      <c r="E601" s="44"/>
      <c r="G601" s="10"/>
      <c r="H601" s="12"/>
      <c r="I601" s="7"/>
      <c r="J601" s="10"/>
      <c r="K601" s="44"/>
      <c r="M601" s="5" t="str">
        <f>IF(J601="","",IF(K601="",VLOOKUP(J601,'Data styring'!$I:$J,2,FALSE),0))</f>
        <v/>
      </c>
    </row>
    <row r="602" spans="1:13" x14ac:dyDescent="0.25">
      <c r="A602" s="12"/>
      <c r="B602" s="12"/>
      <c r="C602" s="7"/>
      <c r="D602" s="4"/>
      <c r="E602" s="44"/>
      <c r="G602" s="10"/>
      <c r="H602" s="12"/>
      <c r="I602" s="7"/>
      <c r="J602" s="10"/>
      <c r="K602" s="44"/>
      <c r="M602" s="5" t="str">
        <f>IF(J602="","",IF(K602="",VLOOKUP(J602,'Data styring'!$I:$J,2,FALSE),0))</f>
        <v/>
      </c>
    </row>
    <row r="603" spans="1:13" x14ac:dyDescent="0.25">
      <c r="A603" s="12"/>
      <c r="B603" s="12"/>
      <c r="C603" s="7"/>
      <c r="D603" s="4"/>
      <c r="E603" s="44"/>
      <c r="G603" s="10"/>
      <c r="H603" s="12"/>
      <c r="I603" s="7"/>
      <c r="J603" s="10"/>
      <c r="K603" s="44"/>
      <c r="M603" s="5" t="str">
        <f>IF(J603="","",IF(K603="",VLOOKUP(J603,'Data styring'!$I:$J,2,FALSE),0))</f>
        <v/>
      </c>
    </row>
    <row r="604" spans="1:13" x14ac:dyDescent="0.25">
      <c r="A604" s="12"/>
      <c r="B604" s="12"/>
      <c r="C604" s="7"/>
      <c r="D604" s="4"/>
      <c r="E604" s="44"/>
      <c r="G604" s="10"/>
      <c r="H604" s="12"/>
      <c r="I604" s="7"/>
      <c r="J604" s="10"/>
      <c r="K604" s="44"/>
      <c r="M604" s="5" t="str">
        <f>IF(J604="","",IF(K604="",VLOOKUP(J604,'Data styring'!$I:$J,2,FALSE),0))</f>
        <v/>
      </c>
    </row>
    <row r="605" spans="1:13" x14ac:dyDescent="0.25">
      <c r="A605" s="12"/>
      <c r="B605" s="12"/>
      <c r="C605" s="7"/>
      <c r="D605" s="4"/>
      <c r="E605" s="44"/>
      <c r="G605" s="10"/>
      <c r="H605" s="12"/>
      <c r="I605" s="7"/>
      <c r="J605" s="10"/>
      <c r="K605" s="44"/>
      <c r="M605" s="5" t="str">
        <f>IF(J605="","",IF(K605="",VLOOKUP(J605,'Data styring'!$I:$J,2,FALSE),0))</f>
        <v/>
      </c>
    </row>
    <row r="606" spans="1:13" x14ac:dyDescent="0.25">
      <c r="A606" s="12"/>
      <c r="B606" s="12"/>
      <c r="C606" s="7"/>
      <c r="D606" s="4"/>
      <c r="E606" s="44"/>
      <c r="G606" s="10"/>
      <c r="H606" s="12"/>
      <c r="I606" s="7"/>
      <c r="J606" s="10"/>
      <c r="K606" s="44"/>
      <c r="M606" s="5" t="str">
        <f>IF(J606="","",IF(K606="",VLOOKUP(J606,'Data styring'!$I:$J,2,FALSE),0))</f>
        <v/>
      </c>
    </row>
    <row r="607" spans="1:13" x14ac:dyDescent="0.25">
      <c r="A607" s="12"/>
      <c r="B607" s="12"/>
      <c r="C607" s="7"/>
      <c r="D607" s="4"/>
      <c r="E607" s="44"/>
      <c r="G607" s="10"/>
      <c r="H607" s="12"/>
      <c r="I607" s="7"/>
      <c r="J607" s="10"/>
      <c r="K607" s="44"/>
      <c r="M607" s="5" t="str">
        <f>IF(J607="","",IF(K607="",VLOOKUP(J607,'Data styring'!$I:$J,2,FALSE),0))</f>
        <v/>
      </c>
    </row>
    <row r="608" spans="1:13" x14ac:dyDescent="0.25">
      <c r="A608" s="12"/>
      <c r="B608" s="12"/>
      <c r="C608" s="7"/>
      <c r="D608" s="4"/>
      <c r="E608" s="44"/>
      <c r="G608" s="10"/>
      <c r="H608" s="12"/>
      <c r="I608" s="7"/>
      <c r="J608" s="10"/>
      <c r="K608" s="44"/>
      <c r="M608" s="5" t="str">
        <f>IF(J608="","",IF(K608="",VLOOKUP(J608,'Data styring'!$I:$J,2,FALSE),0))</f>
        <v/>
      </c>
    </row>
    <row r="609" spans="1:13" x14ac:dyDescent="0.25">
      <c r="A609" s="12"/>
      <c r="B609" s="12"/>
      <c r="C609" s="7"/>
      <c r="D609" s="4"/>
      <c r="E609" s="44"/>
      <c r="G609" s="10"/>
      <c r="H609" s="12"/>
      <c r="I609" s="7"/>
      <c r="J609" s="10"/>
      <c r="K609" s="44"/>
      <c r="M609" s="5" t="str">
        <f>IF(J609="","",IF(K609="",VLOOKUP(J609,'Data styring'!$I:$J,2,FALSE),0))</f>
        <v/>
      </c>
    </row>
    <row r="610" spans="1:13" x14ac:dyDescent="0.25">
      <c r="A610" s="12"/>
      <c r="B610" s="12"/>
      <c r="C610" s="7"/>
      <c r="D610" s="4"/>
      <c r="E610" s="44"/>
      <c r="G610" s="10"/>
      <c r="H610" s="12"/>
      <c r="I610" s="7"/>
      <c r="J610" s="10"/>
      <c r="K610" s="44"/>
      <c r="M610" s="5" t="str">
        <f>IF(J610="","",IF(K610="",VLOOKUP(J610,'Data styring'!$I:$J,2,FALSE),0))</f>
        <v/>
      </c>
    </row>
    <row r="611" spans="1:13" x14ac:dyDescent="0.25">
      <c r="A611" s="12"/>
      <c r="B611" s="12"/>
      <c r="C611" s="7"/>
      <c r="D611" s="4"/>
      <c r="E611" s="44"/>
      <c r="G611" s="10"/>
      <c r="H611" s="12"/>
      <c r="I611" s="7"/>
      <c r="J611" s="10"/>
      <c r="K611" s="44"/>
      <c r="M611" s="5" t="str">
        <f>IF(J611="","",IF(K611="",VLOOKUP(J611,'Data styring'!$I:$J,2,FALSE),0))</f>
        <v/>
      </c>
    </row>
    <row r="612" spans="1:13" x14ac:dyDescent="0.25">
      <c r="A612" s="12"/>
      <c r="B612" s="12"/>
      <c r="C612" s="7"/>
      <c r="D612" s="4"/>
      <c r="E612" s="44"/>
      <c r="G612" s="10"/>
      <c r="H612" s="12"/>
      <c r="I612" s="7"/>
      <c r="J612" s="10"/>
      <c r="K612" s="44"/>
      <c r="M612" s="5" t="str">
        <f>IF(J612="","",IF(K612="",VLOOKUP(J612,'Data styring'!$I:$J,2,FALSE),0))</f>
        <v/>
      </c>
    </row>
    <row r="613" spans="1:13" x14ac:dyDescent="0.25">
      <c r="A613" s="12"/>
      <c r="B613" s="12"/>
      <c r="C613" s="7"/>
      <c r="D613" s="4"/>
      <c r="E613" s="44"/>
      <c r="G613" s="10"/>
      <c r="H613" s="12"/>
      <c r="I613" s="7"/>
      <c r="J613" s="10"/>
      <c r="K613" s="44"/>
      <c r="M613" s="5" t="str">
        <f>IF(J613="","",IF(K613="",VLOOKUP(J613,'Data styring'!$I:$J,2,FALSE),0))</f>
        <v/>
      </c>
    </row>
    <row r="614" spans="1:13" x14ac:dyDescent="0.25">
      <c r="A614" s="12"/>
      <c r="B614" s="12"/>
      <c r="C614" s="7"/>
      <c r="D614" s="4"/>
      <c r="E614" s="44"/>
      <c r="G614" s="10"/>
      <c r="H614" s="12"/>
      <c r="I614" s="7"/>
      <c r="J614" s="10"/>
      <c r="K614" s="44"/>
      <c r="M614" s="5" t="str">
        <f>IF(J614="","",IF(K614="",VLOOKUP(J614,'Data styring'!$I:$J,2,FALSE),0))</f>
        <v/>
      </c>
    </row>
    <row r="615" spans="1:13" x14ac:dyDescent="0.25">
      <c r="A615" s="12"/>
      <c r="B615" s="12"/>
      <c r="C615" s="7"/>
      <c r="D615" s="4"/>
      <c r="E615" s="44"/>
      <c r="G615" s="10"/>
      <c r="H615" s="12"/>
      <c r="I615" s="7"/>
      <c r="J615" s="10"/>
      <c r="K615" s="44"/>
      <c r="M615" s="5" t="str">
        <f>IF(J615="","",IF(K615="",VLOOKUP(J615,'Data styring'!$I:$J,2,FALSE),0))</f>
        <v/>
      </c>
    </row>
    <row r="616" spans="1:13" x14ac:dyDescent="0.25">
      <c r="A616" s="12"/>
      <c r="B616" s="12"/>
      <c r="C616" s="7"/>
      <c r="D616" s="4"/>
      <c r="E616" s="44"/>
      <c r="G616" s="10"/>
      <c r="H616" s="12"/>
      <c r="I616" s="7"/>
      <c r="J616" s="10"/>
      <c r="K616" s="44"/>
      <c r="M616" s="5" t="str">
        <f>IF(J616="","",IF(K616="",VLOOKUP(J616,'Data styring'!$I:$J,2,FALSE),0))</f>
        <v/>
      </c>
    </row>
    <row r="617" spans="1:13" x14ac:dyDescent="0.25">
      <c r="A617" s="12"/>
      <c r="B617" s="12"/>
      <c r="C617" s="7"/>
      <c r="D617" s="4"/>
      <c r="E617" s="44"/>
      <c r="G617" s="10"/>
      <c r="H617" s="12"/>
      <c r="I617" s="7"/>
      <c r="J617" s="10"/>
      <c r="K617" s="44"/>
      <c r="M617" s="5" t="str">
        <f>IF(J617="","",IF(K617="",VLOOKUP(J617,'Data styring'!$I:$J,2,FALSE),0))</f>
        <v/>
      </c>
    </row>
    <row r="618" spans="1:13" x14ac:dyDescent="0.25">
      <c r="A618" s="12"/>
      <c r="B618" s="12"/>
      <c r="C618" s="7"/>
      <c r="D618" s="4"/>
      <c r="E618" s="44"/>
      <c r="G618" s="10"/>
      <c r="H618" s="12"/>
      <c r="I618" s="7"/>
      <c r="J618" s="10"/>
      <c r="K618" s="44"/>
      <c r="M618" s="5" t="str">
        <f>IF(J618="","",IF(K618="",VLOOKUP(J618,'Data styring'!$I:$J,2,FALSE),0))</f>
        <v/>
      </c>
    </row>
    <row r="619" spans="1:13" x14ac:dyDescent="0.25">
      <c r="A619" s="12"/>
      <c r="B619" s="12"/>
      <c r="C619" s="7"/>
      <c r="D619" s="4"/>
      <c r="E619" s="44"/>
      <c r="G619" s="10"/>
      <c r="H619" s="12"/>
      <c r="I619" s="7"/>
      <c r="J619" s="10"/>
      <c r="K619" s="44"/>
      <c r="M619" s="5" t="str">
        <f>IF(J619="","",IF(K619="",VLOOKUP(J619,'Data styring'!$I:$J,2,FALSE),0))</f>
        <v/>
      </c>
    </row>
    <row r="620" spans="1:13" x14ac:dyDescent="0.25">
      <c r="A620" s="12"/>
      <c r="B620" s="12"/>
      <c r="C620" s="7"/>
      <c r="D620" s="4"/>
      <c r="E620" s="44"/>
      <c r="G620" s="10"/>
      <c r="H620" s="12"/>
      <c r="I620" s="7"/>
      <c r="J620" s="10"/>
      <c r="K620" s="44"/>
      <c r="M620" s="5" t="str">
        <f>IF(J620="","",IF(K620="",VLOOKUP(J620,'Data styring'!$I:$J,2,FALSE),0))</f>
        <v/>
      </c>
    </row>
    <row r="621" spans="1:13" x14ac:dyDescent="0.25">
      <c r="A621" s="12"/>
      <c r="B621" s="12"/>
      <c r="C621" s="7"/>
      <c r="D621" s="4"/>
      <c r="E621" s="44"/>
      <c r="G621" s="10"/>
      <c r="H621" s="12"/>
      <c r="I621" s="7"/>
      <c r="J621" s="10"/>
      <c r="K621" s="44"/>
      <c r="M621" s="5" t="str">
        <f>IF(J621="","",IF(K621="",VLOOKUP(J621,'Data styring'!$I:$J,2,FALSE),0))</f>
        <v/>
      </c>
    </row>
    <row r="622" spans="1:13" x14ac:dyDescent="0.25">
      <c r="A622" s="12"/>
      <c r="B622" s="12"/>
      <c r="C622" s="7"/>
      <c r="D622" s="4"/>
      <c r="E622" s="44"/>
      <c r="G622" s="10"/>
      <c r="H622" s="12"/>
      <c r="I622" s="7"/>
      <c r="J622" s="10"/>
      <c r="K622" s="44"/>
      <c r="M622" s="5" t="str">
        <f>IF(J622="","",IF(K622="",VLOOKUP(J622,'Data styring'!$I:$J,2,FALSE),0))</f>
        <v/>
      </c>
    </row>
    <row r="623" spans="1:13" x14ac:dyDescent="0.25">
      <c r="A623" s="12"/>
      <c r="B623" s="12"/>
      <c r="C623" s="7"/>
      <c r="D623" s="4"/>
      <c r="E623" s="44"/>
      <c r="G623" s="10"/>
      <c r="H623" s="12"/>
      <c r="I623" s="7"/>
      <c r="J623" s="10"/>
      <c r="K623" s="44"/>
      <c r="M623" s="5" t="str">
        <f>IF(J623="","",IF(K623="",VLOOKUP(J623,'Data styring'!$I:$J,2,FALSE),0))</f>
        <v/>
      </c>
    </row>
    <row r="624" spans="1:13" x14ac:dyDescent="0.25">
      <c r="A624" s="12"/>
      <c r="B624" s="12"/>
      <c r="C624" s="7"/>
      <c r="D624" s="4"/>
      <c r="E624" s="44"/>
      <c r="G624" s="10"/>
      <c r="H624" s="12"/>
      <c r="I624" s="7"/>
      <c r="J624" s="10"/>
      <c r="K624" s="44"/>
      <c r="M624" s="5" t="str">
        <f>IF(J624="","",IF(K624="",VLOOKUP(J624,'Data styring'!$I:$J,2,FALSE),0))</f>
        <v/>
      </c>
    </row>
    <row r="625" spans="1:13" x14ac:dyDescent="0.25">
      <c r="A625" s="12"/>
      <c r="B625" s="12"/>
      <c r="C625" s="7"/>
      <c r="D625" s="4"/>
      <c r="E625" s="44"/>
      <c r="G625" s="10"/>
      <c r="H625" s="12"/>
      <c r="I625" s="7"/>
      <c r="J625" s="10"/>
      <c r="K625" s="44"/>
      <c r="M625" s="5" t="str">
        <f>IF(J625="","",IF(K625="",VLOOKUP(J625,'Data styring'!$I:$J,2,FALSE),0))</f>
        <v/>
      </c>
    </row>
    <row r="626" spans="1:13" x14ac:dyDescent="0.25">
      <c r="A626" s="12"/>
      <c r="B626" s="12"/>
      <c r="C626" s="7"/>
      <c r="D626" s="4"/>
      <c r="E626" s="44"/>
      <c r="G626" s="10"/>
      <c r="H626" s="12"/>
      <c r="I626" s="7"/>
      <c r="J626" s="10"/>
      <c r="K626" s="44"/>
      <c r="M626" s="5" t="str">
        <f>IF(J626="","",IF(K626="",VLOOKUP(J626,'Data styring'!$I:$J,2,FALSE),0))</f>
        <v/>
      </c>
    </row>
    <row r="627" spans="1:13" x14ac:dyDescent="0.25">
      <c r="A627" s="12"/>
      <c r="B627" s="12"/>
      <c r="C627" s="7"/>
      <c r="D627" s="4"/>
      <c r="E627" s="44"/>
      <c r="G627" s="10"/>
      <c r="H627" s="12"/>
      <c r="I627" s="7"/>
      <c r="J627" s="10"/>
      <c r="K627" s="44"/>
      <c r="M627" s="5" t="str">
        <f>IF(J627="","",IF(K627="",VLOOKUP(J627,'Data styring'!$I:$J,2,FALSE),0))</f>
        <v/>
      </c>
    </row>
    <row r="628" spans="1:13" x14ac:dyDescent="0.25">
      <c r="A628" s="12"/>
      <c r="B628" s="12"/>
      <c r="C628" s="7"/>
      <c r="D628" s="4"/>
      <c r="E628" s="44"/>
      <c r="G628" s="10"/>
      <c r="H628" s="12"/>
      <c r="I628" s="7"/>
      <c r="J628" s="10"/>
      <c r="K628" s="44"/>
      <c r="M628" s="5" t="str">
        <f>IF(J628="","",IF(K628="",VLOOKUP(J628,'Data styring'!$I:$J,2,FALSE),0))</f>
        <v/>
      </c>
    </row>
    <row r="629" spans="1:13" x14ac:dyDescent="0.25">
      <c r="A629" s="12"/>
      <c r="B629" s="12"/>
      <c r="C629" s="7"/>
      <c r="D629" s="4"/>
      <c r="E629" s="44"/>
      <c r="G629" s="10"/>
      <c r="H629" s="12"/>
      <c r="I629" s="7"/>
      <c r="J629" s="10"/>
      <c r="K629" s="44"/>
      <c r="M629" s="5" t="str">
        <f>IF(J629="","",IF(K629="",VLOOKUP(J629,'Data styring'!$I:$J,2,FALSE),0))</f>
        <v/>
      </c>
    </row>
    <row r="630" spans="1:13" x14ac:dyDescent="0.25">
      <c r="A630" s="12"/>
      <c r="B630" s="12"/>
      <c r="C630" s="7"/>
      <c r="D630" s="4"/>
      <c r="E630" s="44"/>
      <c r="G630" s="10"/>
      <c r="H630" s="12"/>
      <c r="I630" s="7"/>
      <c r="J630" s="10"/>
      <c r="K630" s="44"/>
      <c r="M630" s="5" t="str">
        <f>IF(J630="","",IF(K630="",VLOOKUP(J630,'Data styring'!$I:$J,2,FALSE),0))</f>
        <v/>
      </c>
    </row>
    <row r="631" spans="1:13" x14ac:dyDescent="0.25">
      <c r="A631" s="12"/>
      <c r="B631" s="12"/>
      <c r="C631" s="7"/>
      <c r="D631" s="4"/>
      <c r="E631" s="44"/>
      <c r="G631" s="10"/>
      <c r="H631" s="12"/>
      <c r="I631" s="7"/>
      <c r="J631" s="10"/>
      <c r="K631" s="44"/>
      <c r="M631" s="5" t="str">
        <f>IF(J631="","",IF(K631="",VLOOKUP(J631,'Data styring'!$I:$J,2,FALSE),0))</f>
        <v/>
      </c>
    </row>
    <row r="632" spans="1:13" x14ac:dyDescent="0.25">
      <c r="A632" s="12"/>
      <c r="B632" s="12"/>
      <c r="C632" s="7"/>
      <c r="D632" s="4"/>
      <c r="E632" s="44"/>
      <c r="G632" s="10"/>
      <c r="H632" s="12"/>
      <c r="I632" s="7"/>
      <c r="J632" s="10"/>
      <c r="K632" s="44"/>
      <c r="M632" s="5" t="str">
        <f>IF(J632="","",IF(K632="",VLOOKUP(J632,'Data styring'!$I:$J,2,FALSE),0))</f>
        <v/>
      </c>
    </row>
    <row r="633" spans="1:13" x14ac:dyDescent="0.25">
      <c r="A633" s="12"/>
      <c r="B633" s="12"/>
      <c r="C633" s="7"/>
      <c r="D633" s="4"/>
      <c r="E633" s="44"/>
      <c r="G633" s="10"/>
      <c r="H633" s="12"/>
      <c r="I633" s="7"/>
      <c r="J633" s="10"/>
      <c r="K633" s="44"/>
      <c r="M633" s="5" t="str">
        <f>IF(J633="","",IF(K633="",VLOOKUP(J633,'Data styring'!$I:$J,2,FALSE),0))</f>
        <v/>
      </c>
    </row>
    <row r="634" spans="1:13" x14ac:dyDescent="0.25">
      <c r="A634" s="12"/>
      <c r="B634" s="12"/>
      <c r="C634" s="7"/>
      <c r="D634" s="4"/>
      <c r="E634" s="44"/>
      <c r="G634" s="10"/>
      <c r="H634" s="12"/>
      <c r="I634" s="7"/>
      <c r="J634" s="10"/>
      <c r="K634" s="44"/>
      <c r="M634" s="5" t="str">
        <f>IF(J634="","",IF(K634="",VLOOKUP(J634,'Data styring'!$I:$J,2,FALSE),0))</f>
        <v/>
      </c>
    </row>
    <row r="635" spans="1:13" x14ac:dyDescent="0.25">
      <c r="A635" s="12"/>
      <c r="B635" s="12"/>
      <c r="C635" s="7"/>
      <c r="D635" s="4"/>
      <c r="E635" s="44"/>
      <c r="G635" s="10"/>
      <c r="H635" s="12"/>
      <c r="I635" s="7"/>
      <c r="J635" s="10"/>
      <c r="K635" s="44"/>
      <c r="M635" s="5" t="str">
        <f>IF(J635="","",IF(K635="",VLOOKUP(J635,'Data styring'!$I:$J,2,FALSE),0))</f>
        <v/>
      </c>
    </row>
    <row r="636" spans="1:13" x14ac:dyDescent="0.25">
      <c r="A636" s="12"/>
      <c r="B636" s="12"/>
      <c r="C636" s="7"/>
      <c r="D636" s="4"/>
      <c r="E636" s="44"/>
      <c r="G636" s="10"/>
      <c r="H636" s="12"/>
      <c r="I636" s="7"/>
      <c r="J636" s="10"/>
      <c r="K636" s="44"/>
      <c r="M636" s="5" t="str">
        <f>IF(J636="","",IF(K636="",VLOOKUP(J636,'Data styring'!$I:$J,2,FALSE),0))</f>
        <v/>
      </c>
    </row>
    <row r="637" spans="1:13" x14ac:dyDescent="0.25">
      <c r="A637" s="12"/>
      <c r="B637" s="12"/>
      <c r="C637" s="7"/>
      <c r="D637" s="4"/>
      <c r="E637" s="44"/>
      <c r="G637" s="10"/>
      <c r="H637" s="12"/>
      <c r="I637" s="7"/>
      <c r="J637" s="10"/>
      <c r="K637" s="44"/>
      <c r="M637" s="5" t="str">
        <f>IF(J637="","",IF(K637="",VLOOKUP(J637,'Data styring'!$I:$J,2,FALSE),0))</f>
        <v/>
      </c>
    </row>
    <row r="638" spans="1:13" x14ac:dyDescent="0.25">
      <c r="A638" s="12"/>
      <c r="B638" s="12"/>
      <c r="C638" s="7"/>
      <c r="D638" s="4"/>
      <c r="E638" s="44"/>
      <c r="G638" s="10"/>
      <c r="H638" s="12"/>
      <c r="I638" s="7"/>
      <c r="J638" s="10"/>
      <c r="K638" s="44"/>
      <c r="M638" s="5" t="str">
        <f>IF(J638="","",IF(K638="",VLOOKUP(J638,'Data styring'!$I:$J,2,FALSE),0))</f>
        <v/>
      </c>
    </row>
    <row r="639" spans="1:13" x14ac:dyDescent="0.25">
      <c r="A639" s="12"/>
      <c r="B639" s="12"/>
      <c r="C639" s="7"/>
      <c r="D639" s="4"/>
      <c r="E639" s="44"/>
      <c r="G639" s="10"/>
      <c r="H639" s="12"/>
      <c r="I639" s="7"/>
      <c r="J639" s="10"/>
      <c r="K639" s="44"/>
      <c r="M639" s="5" t="str">
        <f>IF(J639="","",IF(K639="",VLOOKUP(J639,'Data styring'!$I:$J,2,FALSE),0))</f>
        <v/>
      </c>
    </row>
    <row r="640" spans="1:13" x14ac:dyDescent="0.25">
      <c r="A640" s="12"/>
      <c r="B640" s="12"/>
      <c r="C640" s="7"/>
      <c r="D640" s="4"/>
      <c r="E640" s="44"/>
      <c r="G640" s="10"/>
      <c r="H640" s="12"/>
      <c r="I640" s="7"/>
      <c r="J640" s="10"/>
      <c r="K640" s="44"/>
      <c r="M640" s="5" t="str">
        <f>IF(J640="","",IF(K640="",VLOOKUP(J640,'Data styring'!$I:$J,2,FALSE),0))</f>
        <v/>
      </c>
    </row>
    <row r="641" spans="1:13" x14ac:dyDescent="0.25">
      <c r="A641" s="12"/>
      <c r="B641" s="12"/>
      <c r="C641" s="7"/>
      <c r="D641" s="4"/>
      <c r="E641" s="44"/>
      <c r="G641" s="10"/>
      <c r="H641" s="12"/>
      <c r="I641" s="7"/>
      <c r="J641" s="10"/>
      <c r="K641" s="44"/>
      <c r="M641" s="5" t="str">
        <f>IF(J641="","",IF(K641="",VLOOKUP(J641,'Data styring'!$I:$J,2,FALSE),0))</f>
        <v/>
      </c>
    </row>
    <row r="642" spans="1:13" x14ac:dyDescent="0.25">
      <c r="A642" s="12"/>
      <c r="B642" s="12"/>
      <c r="C642" s="7"/>
      <c r="D642" s="4"/>
      <c r="E642" s="44"/>
      <c r="G642" s="10"/>
      <c r="H642" s="12"/>
      <c r="I642" s="7"/>
      <c r="J642" s="10"/>
      <c r="K642" s="44"/>
      <c r="M642" s="5" t="str">
        <f>IF(J642="","",IF(K642="",VLOOKUP(J642,'Data styring'!$I:$J,2,FALSE),0))</f>
        <v/>
      </c>
    </row>
    <row r="643" spans="1:13" x14ac:dyDescent="0.25">
      <c r="A643" s="12"/>
      <c r="B643" s="12"/>
      <c r="C643" s="7"/>
      <c r="D643" s="4"/>
      <c r="E643" s="44"/>
      <c r="G643" s="10"/>
      <c r="H643" s="12"/>
      <c r="I643" s="7"/>
      <c r="J643" s="10"/>
      <c r="K643" s="44"/>
      <c r="M643" s="5" t="str">
        <f>IF(J643="","",IF(K643="",VLOOKUP(J643,'Data styring'!$I:$J,2,FALSE),0))</f>
        <v/>
      </c>
    </row>
    <row r="644" spans="1:13" x14ac:dyDescent="0.25">
      <c r="A644" s="12"/>
      <c r="B644" s="12"/>
      <c r="C644" s="7"/>
      <c r="D644" s="4"/>
      <c r="E644" s="44"/>
      <c r="G644" s="10"/>
      <c r="H644" s="12"/>
      <c r="I644" s="7"/>
      <c r="J644" s="10"/>
      <c r="K644" s="44"/>
      <c r="M644" s="5" t="str">
        <f>IF(J644="","",IF(K644="",VLOOKUP(J644,'Data styring'!$I:$J,2,FALSE),0))</f>
        <v/>
      </c>
    </row>
    <row r="645" spans="1:13" x14ac:dyDescent="0.25">
      <c r="A645" s="12"/>
      <c r="B645" s="12"/>
      <c r="C645" s="7"/>
      <c r="D645" s="4"/>
      <c r="E645" s="44"/>
      <c r="G645" s="10"/>
      <c r="H645" s="12"/>
      <c r="I645" s="7"/>
      <c r="J645" s="10"/>
      <c r="K645" s="44"/>
      <c r="M645" s="5" t="str">
        <f>IF(J645="","",IF(K645="",VLOOKUP(J645,'Data styring'!$I:$J,2,FALSE),0))</f>
        <v/>
      </c>
    </row>
    <row r="646" spans="1:13" x14ac:dyDescent="0.25">
      <c r="A646" s="12"/>
      <c r="B646" s="12"/>
      <c r="C646" s="7"/>
      <c r="D646" s="4"/>
      <c r="E646" s="44"/>
      <c r="G646" s="10"/>
      <c r="H646" s="12"/>
      <c r="I646" s="7"/>
      <c r="J646" s="10"/>
      <c r="K646" s="44"/>
      <c r="M646" s="5" t="str">
        <f>IF(J646="","",IF(K646="",VLOOKUP(J646,'Data styring'!$I:$J,2,FALSE),0))</f>
        <v/>
      </c>
    </row>
    <row r="647" spans="1:13" x14ac:dyDescent="0.25">
      <c r="A647" s="12"/>
      <c r="B647" s="12"/>
      <c r="C647" s="7"/>
      <c r="D647" s="4"/>
      <c r="E647" s="44"/>
      <c r="G647" s="10"/>
      <c r="H647" s="12"/>
      <c r="I647" s="7"/>
      <c r="J647" s="10"/>
      <c r="K647" s="44"/>
      <c r="M647" s="5" t="str">
        <f>IF(J647="","",IF(K647="",VLOOKUP(J647,'Data styring'!$I:$J,2,FALSE),0))</f>
        <v/>
      </c>
    </row>
    <row r="648" spans="1:13" x14ac:dyDescent="0.25">
      <c r="A648" s="12"/>
      <c r="B648" s="12"/>
      <c r="C648" s="7"/>
      <c r="D648" s="4"/>
      <c r="E648" s="44"/>
      <c r="G648" s="10"/>
      <c r="H648" s="12"/>
      <c r="I648" s="7"/>
      <c r="J648" s="10"/>
      <c r="K648" s="44"/>
      <c r="M648" s="5" t="str">
        <f>IF(J648="","",IF(K648="",VLOOKUP(J648,'Data styring'!$I:$J,2,FALSE),0))</f>
        <v/>
      </c>
    </row>
    <row r="649" spans="1:13" x14ac:dyDescent="0.25">
      <c r="A649" s="12"/>
      <c r="B649" s="12"/>
      <c r="C649" s="7"/>
      <c r="D649" s="4"/>
      <c r="E649" s="44"/>
      <c r="G649" s="10"/>
      <c r="H649" s="12"/>
      <c r="I649" s="7"/>
      <c r="J649" s="10"/>
      <c r="K649" s="44"/>
      <c r="M649" s="5" t="str">
        <f>IF(J649="","",IF(K649="",VLOOKUP(J649,'Data styring'!$I:$J,2,FALSE),0))</f>
        <v/>
      </c>
    </row>
    <row r="650" spans="1:13" x14ac:dyDescent="0.25">
      <c r="A650" s="12"/>
      <c r="B650" s="12"/>
      <c r="C650" s="7"/>
      <c r="D650" s="4"/>
      <c r="E650" s="44"/>
      <c r="G650" s="10"/>
      <c r="H650" s="12"/>
      <c r="I650" s="7"/>
      <c r="J650" s="10"/>
      <c r="K650" s="44"/>
      <c r="M650" s="5" t="str">
        <f>IF(J650="","",IF(K650="",VLOOKUP(J650,'Data styring'!$I:$J,2,FALSE),0))</f>
        <v/>
      </c>
    </row>
    <row r="651" spans="1:13" x14ac:dyDescent="0.25">
      <c r="A651" s="12"/>
      <c r="B651" s="12"/>
      <c r="C651" s="7"/>
      <c r="D651" s="4"/>
      <c r="E651" s="44"/>
      <c r="G651" s="10"/>
      <c r="H651" s="12"/>
      <c r="I651" s="7"/>
      <c r="J651" s="10"/>
      <c r="K651" s="44"/>
      <c r="M651" s="5" t="str">
        <f>IF(J651="","",IF(K651="",VLOOKUP(J651,'Data styring'!$I:$J,2,FALSE),0))</f>
        <v/>
      </c>
    </row>
    <row r="652" spans="1:13" x14ac:dyDescent="0.25">
      <c r="A652" s="12"/>
      <c r="B652" s="12"/>
      <c r="C652" s="7"/>
      <c r="D652" s="4"/>
      <c r="E652" s="44"/>
      <c r="G652" s="10"/>
      <c r="H652" s="12"/>
      <c r="I652" s="7"/>
      <c r="J652" s="10"/>
      <c r="K652" s="44"/>
      <c r="M652" s="5" t="str">
        <f>IF(J652="","",IF(K652="",VLOOKUP(J652,'Data styring'!$I:$J,2,FALSE),0))</f>
        <v/>
      </c>
    </row>
    <row r="653" spans="1:13" x14ac:dyDescent="0.25">
      <c r="A653" s="12"/>
      <c r="B653" s="12"/>
      <c r="C653" s="7"/>
      <c r="D653" s="4"/>
      <c r="E653" s="44"/>
      <c r="G653" s="10"/>
      <c r="H653" s="12"/>
      <c r="I653" s="7"/>
      <c r="J653" s="10"/>
      <c r="K653" s="44"/>
      <c r="M653" s="5" t="str">
        <f>IF(J653="","",IF(K653="",VLOOKUP(J653,'Data styring'!$I:$J,2,FALSE),0))</f>
        <v/>
      </c>
    </row>
    <row r="654" spans="1:13" x14ac:dyDescent="0.25">
      <c r="A654" s="12"/>
      <c r="B654" s="12"/>
      <c r="C654" s="7"/>
      <c r="D654" s="4"/>
      <c r="E654" s="44"/>
      <c r="G654" s="10"/>
      <c r="H654" s="12"/>
      <c r="I654" s="7"/>
      <c r="J654" s="10"/>
      <c r="K654" s="44"/>
      <c r="M654" s="5" t="str">
        <f>IF(J654="","",IF(K654="",VLOOKUP(J654,'Data styring'!$I:$J,2,FALSE),0))</f>
        <v/>
      </c>
    </row>
    <row r="655" spans="1:13" x14ac:dyDescent="0.25">
      <c r="A655" s="12"/>
      <c r="B655" s="12"/>
      <c r="C655" s="7"/>
      <c r="D655" s="4"/>
      <c r="E655" s="44"/>
      <c r="G655" s="10"/>
      <c r="H655" s="12"/>
      <c r="I655" s="7"/>
      <c r="J655" s="10"/>
      <c r="K655" s="44"/>
      <c r="M655" s="5" t="str">
        <f>IF(J655="","",IF(K655="",VLOOKUP(J655,'Data styring'!$I:$J,2,FALSE),0))</f>
        <v/>
      </c>
    </row>
    <row r="656" spans="1:13" x14ac:dyDescent="0.25">
      <c r="A656" s="12"/>
      <c r="B656" s="12"/>
      <c r="C656" s="7"/>
      <c r="D656" s="4"/>
      <c r="E656" s="44"/>
      <c r="G656" s="10"/>
      <c r="H656" s="12"/>
      <c r="I656" s="7"/>
      <c r="J656" s="10"/>
      <c r="K656" s="44"/>
      <c r="M656" s="5" t="str">
        <f>IF(J656="","",IF(K656="",VLOOKUP(J656,'Data styring'!$I:$J,2,FALSE),0))</f>
        <v/>
      </c>
    </row>
    <row r="657" spans="1:13" x14ac:dyDescent="0.25">
      <c r="A657" s="12"/>
      <c r="B657" s="12"/>
      <c r="C657" s="7"/>
      <c r="D657" s="4"/>
      <c r="E657" s="44"/>
      <c r="G657" s="10"/>
      <c r="H657" s="12"/>
      <c r="I657" s="7"/>
      <c r="J657" s="10"/>
      <c r="K657" s="44"/>
      <c r="M657" s="5" t="str">
        <f>IF(J657="","",IF(K657="",VLOOKUP(J657,'Data styring'!$I:$J,2,FALSE),0))</f>
        <v/>
      </c>
    </row>
    <row r="658" spans="1:13" x14ac:dyDescent="0.25">
      <c r="A658" s="12"/>
      <c r="B658" s="12"/>
      <c r="C658" s="7"/>
      <c r="D658" s="4"/>
      <c r="E658" s="44"/>
      <c r="G658" s="10"/>
      <c r="H658" s="12"/>
      <c r="I658" s="7"/>
      <c r="J658" s="10"/>
      <c r="K658" s="44"/>
      <c r="M658" s="5" t="str">
        <f>IF(J658="","",IF(K658="",VLOOKUP(J658,'Data styring'!$I:$J,2,FALSE),0))</f>
        <v/>
      </c>
    </row>
    <row r="659" spans="1:13" x14ac:dyDescent="0.25">
      <c r="A659" s="12"/>
      <c r="B659" s="12"/>
      <c r="C659" s="7"/>
      <c r="D659" s="4"/>
      <c r="E659" s="44"/>
      <c r="G659" s="10"/>
      <c r="H659" s="12"/>
      <c r="I659" s="7"/>
      <c r="J659" s="10"/>
      <c r="K659" s="44"/>
      <c r="M659" s="5" t="str">
        <f>IF(J659="","",IF(K659="",VLOOKUP(J659,'Data styring'!$I:$J,2,FALSE),0))</f>
        <v/>
      </c>
    </row>
    <row r="660" spans="1:13" x14ac:dyDescent="0.25">
      <c r="A660" s="12"/>
      <c r="B660" s="12"/>
      <c r="C660" s="7"/>
      <c r="D660" s="4"/>
      <c r="E660" s="44"/>
      <c r="G660" s="10"/>
      <c r="H660" s="12"/>
      <c r="I660" s="7"/>
      <c r="J660" s="10"/>
      <c r="K660" s="44"/>
      <c r="M660" s="5" t="str">
        <f>IF(J660="","",IF(K660="",VLOOKUP(J660,'Data styring'!$I:$J,2,FALSE),0))</f>
        <v/>
      </c>
    </row>
    <row r="661" spans="1:13" x14ac:dyDescent="0.25">
      <c r="A661" s="12"/>
      <c r="B661" s="12"/>
      <c r="C661" s="7"/>
      <c r="D661" s="4"/>
      <c r="E661" s="44"/>
      <c r="G661" s="10"/>
      <c r="H661" s="12"/>
      <c r="I661" s="7"/>
      <c r="J661" s="10"/>
      <c r="K661" s="44"/>
      <c r="M661" s="5" t="str">
        <f>IF(J661="","",IF(K661="",VLOOKUP(J661,'Data styring'!$I:$J,2,FALSE),0))</f>
        <v/>
      </c>
    </row>
    <row r="662" spans="1:13" x14ac:dyDescent="0.25">
      <c r="A662" s="12"/>
      <c r="B662" s="12"/>
      <c r="C662" s="7"/>
      <c r="D662" s="4"/>
      <c r="E662" s="44"/>
      <c r="G662" s="10"/>
      <c r="H662" s="12"/>
      <c r="I662" s="7"/>
      <c r="J662" s="10"/>
      <c r="K662" s="44"/>
      <c r="M662" s="5" t="str">
        <f>IF(J662="","",IF(K662="",VLOOKUP(J662,'Data styring'!$I:$J,2,FALSE),0))</f>
        <v/>
      </c>
    </row>
    <row r="663" spans="1:13" x14ac:dyDescent="0.25">
      <c r="A663" s="12"/>
      <c r="B663" s="12"/>
      <c r="C663" s="7"/>
      <c r="D663" s="4"/>
      <c r="E663" s="44"/>
      <c r="G663" s="10"/>
      <c r="H663" s="12"/>
      <c r="I663" s="7"/>
      <c r="J663" s="10"/>
      <c r="K663" s="44"/>
      <c r="M663" s="5" t="str">
        <f>IF(J663="","",IF(K663="",VLOOKUP(J663,'Data styring'!$I:$J,2,FALSE),0))</f>
        <v/>
      </c>
    </row>
    <row r="664" spans="1:13" x14ac:dyDescent="0.25">
      <c r="A664" s="12"/>
      <c r="B664" s="12"/>
      <c r="C664" s="7"/>
      <c r="D664" s="4"/>
      <c r="E664" s="44"/>
      <c r="G664" s="10"/>
      <c r="H664" s="12"/>
      <c r="I664" s="7"/>
      <c r="J664" s="10"/>
      <c r="K664" s="44"/>
      <c r="M664" s="5" t="str">
        <f>IF(J664="","",IF(K664="",VLOOKUP(J664,'Data styring'!$I:$J,2,FALSE),0))</f>
        <v/>
      </c>
    </row>
    <row r="665" spans="1:13" x14ac:dyDescent="0.25">
      <c r="A665" s="12"/>
      <c r="B665" s="12"/>
      <c r="C665" s="7"/>
      <c r="D665" s="4"/>
      <c r="E665" s="44"/>
      <c r="G665" s="10"/>
      <c r="H665" s="12"/>
      <c r="I665" s="7"/>
      <c r="J665" s="10"/>
      <c r="K665" s="44"/>
      <c r="M665" s="5" t="str">
        <f>IF(J665="","",IF(K665="",VLOOKUP(J665,'Data styring'!$I:$J,2,FALSE),0))</f>
        <v/>
      </c>
    </row>
    <row r="666" spans="1:13" x14ac:dyDescent="0.25">
      <c r="A666" s="12"/>
      <c r="B666" s="12"/>
      <c r="C666" s="7"/>
      <c r="D666" s="4"/>
      <c r="E666" s="44"/>
      <c r="G666" s="10"/>
      <c r="H666" s="12"/>
      <c r="I666" s="7"/>
      <c r="J666" s="10"/>
      <c r="K666" s="44"/>
      <c r="M666" s="5" t="str">
        <f>IF(J666="","",IF(K666="",VLOOKUP(J666,'Data styring'!$I:$J,2,FALSE),0))</f>
        <v/>
      </c>
    </row>
    <row r="667" spans="1:13" x14ac:dyDescent="0.25">
      <c r="A667" s="12"/>
      <c r="B667" s="12"/>
      <c r="C667" s="7"/>
      <c r="D667" s="4"/>
      <c r="E667" s="44"/>
      <c r="G667" s="10"/>
      <c r="H667" s="12"/>
      <c r="I667" s="7"/>
      <c r="J667" s="10"/>
      <c r="K667" s="44"/>
      <c r="M667" s="5" t="str">
        <f>IF(J667="","",IF(K667="",VLOOKUP(J667,'Data styring'!$I:$J,2,FALSE),0))</f>
        <v/>
      </c>
    </row>
    <row r="668" spans="1:13" x14ac:dyDescent="0.25">
      <c r="A668" s="12"/>
      <c r="B668" s="12"/>
      <c r="C668" s="7"/>
      <c r="D668" s="4"/>
      <c r="E668" s="44"/>
      <c r="G668" s="10"/>
      <c r="H668" s="12"/>
      <c r="I668" s="7"/>
      <c r="J668" s="10"/>
      <c r="K668" s="44"/>
      <c r="M668" s="5" t="str">
        <f>IF(J668="","",IF(K668="",VLOOKUP(J668,'Data styring'!$I:$J,2,FALSE),0))</f>
        <v/>
      </c>
    </row>
    <row r="669" spans="1:13" x14ac:dyDescent="0.25">
      <c r="A669" s="12"/>
      <c r="B669" s="12"/>
      <c r="C669" s="7"/>
      <c r="D669" s="4"/>
      <c r="E669" s="44"/>
      <c r="G669" s="10"/>
      <c r="H669" s="12"/>
      <c r="I669" s="7"/>
      <c r="J669" s="10"/>
      <c r="K669" s="44"/>
      <c r="M669" s="5" t="str">
        <f>IF(J669="","",IF(K669="",VLOOKUP(J669,'Data styring'!$I:$J,2,FALSE),0))</f>
        <v/>
      </c>
    </row>
    <row r="670" spans="1:13" x14ac:dyDescent="0.25">
      <c r="A670" s="12"/>
      <c r="B670" s="12"/>
      <c r="C670" s="7"/>
      <c r="D670" s="4"/>
      <c r="E670" s="44"/>
      <c r="G670" s="10"/>
      <c r="H670" s="12"/>
      <c r="I670" s="7"/>
      <c r="J670" s="10"/>
      <c r="K670" s="44"/>
      <c r="M670" s="5" t="str">
        <f>IF(J670="","",IF(K670="",VLOOKUP(J670,'Data styring'!$I:$J,2,FALSE),0))</f>
        <v/>
      </c>
    </row>
    <row r="671" spans="1:13" x14ac:dyDescent="0.25">
      <c r="A671" s="12"/>
      <c r="B671" s="12"/>
      <c r="C671" s="7"/>
      <c r="D671" s="4"/>
      <c r="E671" s="44"/>
      <c r="G671" s="10"/>
      <c r="H671" s="12"/>
      <c r="I671" s="7"/>
      <c r="J671" s="10"/>
      <c r="K671" s="44"/>
      <c r="M671" s="5" t="str">
        <f>IF(J671="","",IF(K671="",VLOOKUP(J671,'Data styring'!$I:$J,2,FALSE),0))</f>
        <v/>
      </c>
    </row>
    <row r="672" spans="1:13" x14ac:dyDescent="0.25">
      <c r="A672" s="12"/>
      <c r="B672" s="12"/>
      <c r="C672" s="7"/>
      <c r="D672" s="4"/>
      <c r="E672" s="44"/>
      <c r="G672" s="10"/>
      <c r="H672" s="12"/>
      <c r="I672" s="7"/>
      <c r="J672" s="10"/>
      <c r="K672" s="44"/>
      <c r="M672" s="5" t="str">
        <f>IF(J672="","",IF(K672="",VLOOKUP(J672,'Data styring'!$I:$J,2,FALSE),0))</f>
        <v/>
      </c>
    </row>
    <row r="673" spans="1:13" x14ac:dyDescent="0.25">
      <c r="A673" s="12"/>
      <c r="B673" s="12"/>
      <c r="C673" s="7"/>
      <c r="D673" s="4"/>
      <c r="E673" s="44"/>
      <c r="G673" s="10"/>
      <c r="H673" s="12"/>
      <c r="I673" s="7"/>
      <c r="J673" s="10"/>
      <c r="K673" s="44"/>
      <c r="M673" s="5" t="str">
        <f>IF(J673="","",IF(K673="",VLOOKUP(J673,'Data styring'!$I:$J,2,FALSE),0))</f>
        <v/>
      </c>
    </row>
    <row r="674" spans="1:13" x14ac:dyDescent="0.25">
      <c r="A674" s="12"/>
      <c r="B674" s="12"/>
      <c r="C674" s="7"/>
      <c r="D674" s="4"/>
      <c r="E674" s="44"/>
      <c r="G674" s="10"/>
      <c r="H674" s="12"/>
      <c r="I674" s="7"/>
      <c r="J674" s="10"/>
      <c r="K674" s="44"/>
      <c r="M674" s="5" t="str">
        <f>IF(J674="","",IF(K674="",VLOOKUP(J674,'Data styring'!$I:$J,2,FALSE),0))</f>
        <v/>
      </c>
    </row>
    <row r="675" spans="1:13" x14ac:dyDescent="0.25">
      <c r="A675" s="12"/>
      <c r="B675" s="12"/>
      <c r="C675" s="7"/>
      <c r="D675" s="4"/>
      <c r="E675" s="44"/>
      <c r="G675" s="10"/>
      <c r="H675" s="12"/>
      <c r="I675" s="7"/>
      <c r="J675" s="10"/>
      <c r="K675" s="44"/>
      <c r="M675" s="5" t="str">
        <f>IF(J675="","",IF(K675="",VLOOKUP(J675,'Data styring'!$I:$J,2,FALSE),0))</f>
        <v/>
      </c>
    </row>
    <row r="676" spans="1:13" x14ac:dyDescent="0.25">
      <c r="A676" s="12"/>
      <c r="B676" s="12"/>
      <c r="C676" s="7"/>
      <c r="D676" s="4"/>
      <c r="E676" s="44"/>
      <c r="G676" s="10"/>
      <c r="H676" s="12"/>
      <c r="I676" s="7"/>
      <c r="J676" s="10"/>
      <c r="K676" s="44"/>
      <c r="M676" s="5" t="str">
        <f>IF(J676="","",IF(K676="",VLOOKUP(J676,'Data styring'!$I:$J,2,FALSE),0))</f>
        <v/>
      </c>
    </row>
    <row r="677" spans="1:13" x14ac:dyDescent="0.25">
      <c r="A677" s="12"/>
      <c r="B677" s="12"/>
      <c r="C677" s="7"/>
      <c r="D677" s="4"/>
      <c r="E677" s="44"/>
      <c r="G677" s="10"/>
      <c r="H677" s="12"/>
      <c r="I677" s="7"/>
      <c r="J677" s="10"/>
      <c r="K677" s="44"/>
      <c r="M677" s="5" t="str">
        <f>IF(J677="","",IF(K677="",VLOOKUP(J677,'Data styring'!$I:$J,2,FALSE),0))</f>
        <v/>
      </c>
    </row>
    <row r="678" spans="1:13" x14ac:dyDescent="0.25">
      <c r="A678" s="12"/>
      <c r="B678" s="12"/>
      <c r="C678" s="7"/>
      <c r="D678" s="4"/>
      <c r="E678" s="44"/>
      <c r="G678" s="10"/>
      <c r="H678" s="12"/>
      <c r="I678" s="7"/>
      <c r="J678" s="10"/>
      <c r="K678" s="44"/>
      <c r="M678" s="5" t="str">
        <f>IF(J678="","",IF(K678="",VLOOKUP(J678,'Data styring'!$I:$J,2,FALSE),0))</f>
        <v/>
      </c>
    </row>
    <row r="679" spans="1:13" x14ac:dyDescent="0.25">
      <c r="A679" s="12"/>
      <c r="B679" s="12"/>
      <c r="C679" s="7"/>
      <c r="D679" s="4"/>
      <c r="E679" s="44"/>
      <c r="G679" s="10"/>
      <c r="H679" s="12"/>
      <c r="I679" s="7"/>
      <c r="J679" s="10"/>
      <c r="K679" s="44"/>
      <c r="M679" s="5" t="str">
        <f>IF(J679="","",IF(K679="",VLOOKUP(J679,'Data styring'!$I:$J,2,FALSE),0))</f>
        <v/>
      </c>
    </row>
    <row r="680" spans="1:13" x14ac:dyDescent="0.25">
      <c r="A680" s="12"/>
      <c r="B680" s="12"/>
      <c r="C680" s="7"/>
      <c r="D680" s="4"/>
      <c r="E680" s="44"/>
      <c r="G680" s="10"/>
      <c r="H680" s="12"/>
      <c r="I680" s="7"/>
      <c r="J680" s="10"/>
      <c r="K680" s="44"/>
      <c r="M680" s="5" t="str">
        <f>IF(J680="","",IF(K680="",VLOOKUP(J680,'Data styring'!$I:$J,2,FALSE),0))</f>
        <v/>
      </c>
    </row>
    <row r="681" spans="1:13" x14ac:dyDescent="0.25">
      <c r="A681" s="12"/>
      <c r="B681" s="12"/>
      <c r="C681" s="7"/>
      <c r="D681" s="4"/>
      <c r="E681" s="44"/>
      <c r="G681" s="10"/>
      <c r="H681" s="12"/>
      <c r="I681" s="7"/>
      <c r="J681" s="10"/>
      <c r="K681" s="44"/>
      <c r="M681" s="5" t="str">
        <f>IF(J681="","",IF(K681="",VLOOKUP(J681,'Data styring'!$I:$J,2,FALSE),0))</f>
        <v/>
      </c>
    </row>
    <row r="682" spans="1:13" x14ac:dyDescent="0.25">
      <c r="A682" s="12"/>
      <c r="B682" s="12"/>
      <c r="C682" s="7"/>
      <c r="D682" s="4"/>
      <c r="E682" s="44"/>
      <c r="G682" s="10"/>
      <c r="H682" s="12"/>
      <c r="I682" s="7"/>
      <c r="J682" s="10"/>
      <c r="K682" s="44"/>
      <c r="M682" s="5" t="str">
        <f>IF(J682="","",IF(K682="",VLOOKUP(J682,'Data styring'!$I:$J,2,FALSE),0))</f>
        <v/>
      </c>
    </row>
    <row r="683" spans="1:13" x14ac:dyDescent="0.25">
      <c r="A683" s="12"/>
      <c r="B683" s="12"/>
      <c r="C683" s="7"/>
      <c r="D683" s="4"/>
      <c r="E683" s="44"/>
      <c r="G683" s="10"/>
      <c r="H683" s="12"/>
      <c r="I683" s="7"/>
      <c r="J683" s="10"/>
      <c r="K683" s="44"/>
      <c r="M683" s="5" t="str">
        <f>IF(J683="","",IF(K683="",VLOOKUP(J683,'Data styring'!$I:$J,2,FALSE),0))</f>
        <v/>
      </c>
    </row>
    <row r="684" spans="1:13" x14ac:dyDescent="0.25">
      <c r="A684" s="12"/>
      <c r="B684" s="12"/>
      <c r="C684" s="7"/>
      <c r="D684" s="4"/>
      <c r="E684" s="44"/>
      <c r="G684" s="10"/>
      <c r="H684" s="12"/>
      <c r="I684" s="7"/>
      <c r="J684" s="10"/>
      <c r="K684" s="44"/>
      <c r="M684" s="5" t="str">
        <f>IF(J684="","",IF(K684="",VLOOKUP(J684,'Data styring'!$I:$J,2,FALSE),0))</f>
        <v/>
      </c>
    </row>
    <row r="685" spans="1:13" x14ac:dyDescent="0.25">
      <c r="A685" s="12"/>
      <c r="B685" s="12"/>
      <c r="C685" s="7"/>
      <c r="D685" s="4"/>
      <c r="E685" s="44"/>
      <c r="G685" s="10"/>
      <c r="H685" s="12"/>
      <c r="I685" s="7"/>
      <c r="J685" s="10"/>
      <c r="K685" s="44"/>
      <c r="M685" s="5" t="str">
        <f>IF(J685="","",IF(K685="",VLOOKUP(J685,'Data styring'!$I:$J,2,FALSE),0))</f>
        <v/>
      </c>
    </row>
    <row r="686" spans="1:13" x14ac:dyDescent="0.25">
      <c r="A686" s="12"/>
      <c r="B686" s="12"/>
      <c r="C686" s="7"/>
      <c r="D686" s="4"/>
      <c r="E686" s="44"/>
      <c r="G686" s="10"/>
      <c r="H686" s="12"/>
      <c r="I686" s="7"/>
      <c r="J686" s="10"/>
      <c r="K686" s="44"/>
      <c r="M686" s="5" t="str">
        <f>IF(J686="","",IF(K686="",VLOOKUP(J686,'Data styring'!$I:$J,2,FALSE),0))</f>
        <v/>
      </c>
    </row>
    <row r="687" spans="1:13" x14ac:dyDescent="0.25">
      <c r="A687" s="12"/>
      <c r="B687" s="12"/>
      <c r="C687" s="7"/>
      <c r="D687" s="4"/>
      <c r="E687" s="44"/>
      <c r="G687" s="10"/>
      <c r="H687" s="12"/>
      <c r="I687" s="7"/>
      <c r="J687" s="10"/>
      <c r="K687" s="44"/>
      <c r="M687" s="5" t="str">
        <f>IF(J687="","",IF(K687="",VLOOKUP(J687,'Data styring'!$I:$J,2,FALSE),0))</f>
        <v/>
      </c>
    </row>
    <row r="688" spans="1:13" x14ac:dyDescent="0.25">
      <c r="A688" s="12"/>
      <c r="B688" s="12"/>
      <c r="C688" s="7"/>
      <c r="D688" s="4"/>
      <c r="E688" s="44"/>
      <c r="G688" s="10"/>
      <c r="H688" s="12"/>
      <c r="I688" s="7"/>
      <c r="J688" s="10"/>
      <c r="K688" s="44"/>
      <c r="M688" s="5" t="str">
        <f>IF(J688="","",IF(K688="",VLOOKUP(J688,'Data styring'!$I:$J,2,FALSE),0))</f>
        <v/>
      </c>
    </row>
    <row r="689" spans="1:13" x14ac:dyDescent="0.25">
      <c r="A689" s="12"/>
      <c r="B689" s="12"/>
      <c r="C689" s="7"/>
      <c r="D689" s="4"/>
      <c r="E689" s="44"/>
      <c r="G689" s="10"/>
      <c r="H689" s="12"/>
      <c r="I689" s="7"/>
      <c r="J689" s="10"/>
      <c r="K689" s="44"/>
      <c r="M689" s="5" t="str">
        <f>IF(J689="","",IF(K689="",VLOOKUP(J689,'Data styring'!$I:$J,2,FALSE),0))</f>
        <v/>
      </c>
    </row>
    <row r="690" spans="1:13" x14ac:dyDescent="0.25">
      <c r="A690" s="12"/>
      <c r="B690" s="12"/>
      <c r="C690" s="7"/>
      <c r="D690" s="4"/>
      <c r="E690" s="44"/>
      <c r="G690" s="10"/>
      <c r="H690" s="12"/>
      <c r="I690" s="7"/>
      <c r="J690" s="10"/>
      <c r="K690" s="44"/>
      <c r="M690" s="5" t="str">
        <f>IF(J690="","",IF(K690="",VLOOKUP(J690,'Data styring'!$I:$J,2,FALSE),0))</f>
        <v/>
      </c>
    </row>
    <row r="691" spans="1:13" x14ac:dyDescent="0.25">
      <c r="A691" s="12"/>
      <c r="B691" s="12"/>
      <c r="C691" s="7"/>
      <c r="D691" s="4"/>
      <c r="E691" s="44"/>
      <c r="G691" s="10"/>
      <c r="H691" s="12"/>
      <c r="I691" s="7"/>
      <c r="J691" s="10"/>
      <c r="K691" s="44"/>
      <c r="M691" s="5" t="str">
        <f>IF(J691="","",IF(K691="",VLOOKUP(J691,'Data styring'!$I:$J,2,FALSE),0))</f>
        <v/>
      </c>
    </row>
    <row r="692" spans="1:13" x14ac:dyDescent="0.25">
      <c r="A692" s="12"/>
      <c r="B692" s="12"/>
      <c r="C692" s="7"/>
      <c r="D692" s="4"/>
      <c r="E692" s="44"/>
      <c r="G692" s="10"/>
      <c r="H692" s="12"/>
      <c r="I692" s="7"/>
      <c r="J692" s="10"/>
      <c r="K692" s="44"/>
      <c r="M692" s="5" t="str">
        <f>IF(J692="","",IF(K692="",VLOOKUP(J692,'Data styring'!$I:$J,2,FALSE),0))</f>
        <v/>
      </c>
    </row>
    <row r="693" spans="1:13" x14ac:dyDescent="0.25">
      <c r="A693" s="12"/>
      <c r="B693" s="12"/>
      <c r="C693" s="7"/>
      <c r="D693" s="4"/>
      <c r="E693" s="44"/>
      <c r="G693" s="10"/>
      <c r="H693" s="12"/>
      <c r="I693" s="7"/>
      <c r="J693" s="10"/>
      <c r="K693" s="44"/>
      <c r="M693" s="5" t="str">
        <f>IF(J693="","",IF(K693="",VLOOKUP(J693,'Data styring'!$I:$J,2,FALSE),0))</f>
        <v/>
      </c>
    </row>
    <row r="694" spans="1:13" x14ac:dyDescent="0.25">
      <c r="A694" s="12"/>
      <c r="B694" s="12"/>
      <c r="C694" s="7"/>
      <c r="D694" s="4"/>
      <c r="E694" s="44"/>
      <c r="G694" s="10"/>
      <c r="H694" s="12"/>
      <c r="I694" s="7"/>
      <c r="J694" s="10"/>
      <c r="K694" s="44"/>
      <c r="M694" s="5" t="str">
        <f>IF(J694="","",IF(K694="",VLOOKUP(J694,'Data styring'!$I:$J,2,FALSE),0))</f>
        <v/>
      </c>
    </row>
    <row r="695" spans="1:13" x14ac:dyDescent="0.25">
      <c r="A695" s="12"/>
      <c r="B695" s="12"/>
      <c r="C695" s="7"/>
      <c r="D695" s="4"/>
      <c r="E695" s="44"/>
      <c r="G695" s="10"/>
      <c r="H695" s="12"/>
      <c r="I695" s="7"/>
      <c r="J695" s="10"/>
      <c r="K695" s="44"/>
      <c r="M695" s="5" t="str">
        <f>IF(J695="","",IF(K695="",VLOOKUP(J695,'Data styring'!$I:$J,2,FALSE),0))</f>
        <v/>
      </c>
    </row>
    <row r="696" spans="1:13" x14ac:dyDescent="0.25">
      <c r="A696" s="12"/>
      <c r="B696" s="12"/>
      <c r="C696" s="7"/>
      <c r="D696" s="4"/>
      <c r="E696" s="44"/>
      <c r="G696" s="10"/>
      <c r="H696" s="12"/>
      <c r="I696" s="7"/>
      <c r="J696" s="10"/>
      <c r="K696" s="44"/>
      <c r="M696" s="5" t="str">
        <f>IF(J696="","",IF(K696="",VLOOKUP(J696,'Data styring'!$I:$J,2,FALSE),0))</f>
        <v/>
      </c>
    </row>
    <row r="697" spans="1:13" x14ac:dyDescent="0.25">
      <c r="A697" s="12"/>
      <c r="B697" s="12"/>
      <c r="C697" s="7"/>
      <c r="D697" s="4"/>
      <c r="E697" s="44"/>
      <c r="G697" s="10"/>
      <c r="H697" s="12"/>
      <c r="I697" s="7"/>
      <c r="J697" s="10"/>
      <c r="K697" s="44"/>
      <c r="M697" s="5" t="str">
        <f>IF(J697="","",IF(K697="",VLOOKUP(J697,'Data styring'!$I:$J,2,FALSE),0))</f>
        <v/>
      </c>
    </row>
    <row r="698" spans="1:13" x14ac:dyDescent="0.25">
      <c r="A698" s="12"/>
      <c r="B698" s="12"/>
      <c r="C698" s="7"/>
      <c r="D698" s="4"/>
      <c r="E698" s="44"/>
      <c r="G698" s="10"/>
      <c r="H698" s="12"/>
      <c r="I698" s="7"/>
      <c r="J698" s="10"/>
      <c r="K698" s="44"/>
      <c r="M698" s="5" t="str">
        <f>IF(J698="","",IF(K698="",VLOOKUP(J698,'Data styring'!$I:$J,2,FALSE),0))</f>
        <v/>
      </c>
    </row>
    <row r="699" spans="1:13" x14ac:dyDescent="0.25">
      <c r="A699" s="12"/>
      <c r="B699" s="12"/>
      <c r="C699" s="7"/>
      <c r="D699" s="4"/>
      <c r="E699" s="44"/>
      <c r="G699" s="10"/>
      <c r="H699" s="12"/>
      <c r="I699" s="7"/>
      <c r="J699" s="10"/>
      <c r="K699" s="44"/>
      <c r="M699" s="5" t="str">
        <f>IF(J699="","",IF(K699="",VLOOKUP(J699,'Data styring'!$I:$J,2,FALSE),0))</f>
        <v/>
      </c>
    </row>
    <row r="700" spans="1:13" x14ac:dyDescent="0.25">
      <c r="A700" s="12"/>
      <c r="B700" s="12"/>
      <c r="C700" s="7"/>
      <c r="D700" s="4"/>
      <c r="E700" s="44"/>
      <c r="G700" s="10"/>
      <c r="H700" s="12"/>
      <c r="I700" s="7"/>
      <c r="J700" s="10"/>
      <c r="K700" s="44"/>
      <c r="M700" s="5" t="str">
        <f>IF(J700="","",IF(K700="",VLOOKUP(J700,'Data styring'!$I:$J,2,FALSE),0))</f>
        <v/>
      </c>
    </row>
    <row r="701" spans="1:13" x14ac:dyDescent="0.25">
      <c r="A701" s="12"/>
      <c r="B701" s="12"/>
      <c r="C701" s="7"/>
      <c r="D701" s="4"/>
      <c r="E701" s="44"/>
      <c r="G701" s="10"/>
      <c r="H701" s="12"/>
      <c r="I701" s="7"/>
      <c r="J701" s="10"/>
      <c r="K701" s="44"/>
      <c r="M701" s="5" t="str">
        <f>IF(J701="","",IF(K701="",VLOOKUP(J701,'Data styring'!$I:$J,2,FALSE),0))</f>
        <v/>
      </c>
    </row>
    <row r="702" spans="1:13" x14ac:dyDescent="0.25">
      <c r="A702" s="12"/>
      <c r="B702" s="12"/>
      <c r="C702" s="7"/>
      <c r="D702" s="4"/>
      <c r="E702" s="44"/>
      <c r="G702" s="10"/>
      <c r="H702" s="12"/>
      <c r="I702" s="7"/>
      <c r="J702" s="10"/>
      <c r="K702" s="44"/>
      <c r="M702" s="5" t="str">
        <f>IF(J702="","",IF(K702="",VLOOKUP(J702,'Data styring'!$I:$J,2,FALSE),0))</f>
        <v/>
      </c>
    </row>
    <row r="703" spans="1:13" x14ac:dyDescent="0.25">
      <c r="A703" s="12"/>
      <c r="B703" s="12"/>
      <c r="C703" s="7"/>
      <c r="D703" s="4"/>
      <c r="E703" s="44"/>
      <c r="G703" s="10"/>
      <c r="H703" s="12"/>
      <c r="I703" s="7"/>
      <c r="J703" s="10"/>
      <c r="K703" s="44"/>
      <c r="M703" s="5" t="str">
        <f>IF(J703="","",IF(K703="",VLOOKUP(J703,'Data styring'!$I:$J,2,FALSE),0))</f>
        <v/>
      </c>
    </row>
    <row r="704" spans="1:13" x14ac:dyDescent="0.25">
      <c r="A704" s="12"/>
      <c r="B704" s="12"/>
      <c r="C704" s="7"/>
      <c r="D704" s="4"/>
      <c r="E704" s="44"/>
      <c r="G704" s="10"/>
      <c r="H704" s="12"/>
      <c r="I704" s="7"/>
      <c r="J704" s="10"/>
      <c r="K704" s="44"/>
      <c r="M704" s="5" t="str">
        <f>IF(J704="","",IF(K704="",VLOOKUP(J704,'Data styring'!$I:$J,2,FALSE),0))</f>
        <v/>
      </c>
    </row>
    <row r="705" spans="1:13" x14ac:dyDescent="0.25">
      <c r="A705" s="12"/>
      <c r="B705" s="12"/>
      <c r="C705" s="7"/>
      <c r="D705" s="4"/>
      <c r="E705" s="44"/>
      <c r="G705" s="10"/>
      <c r="H705" s="12"/>
      <c r="I705" s="7"/>
      <c r="J705" s="10"/>
      <c r="K705" s="44"/>
      <c r="M705" s="5" t="str">
        <f>IF(J705="","",IF(K705="",VLOOKUP(J705,'Data styring'!$I:$J,2,FALSE),0))</f>
        <v/>
      </c>
    </row>
    <row r="706" spans="1:13" x14ac:dyDescent="0.25">
      <c r="A706" s="12"/>
      <c r="B706" s="12"/>
      <c r="C706" s="7"/>
      <c r="D706" s="4"/>
      <c r="E706" s="44"/>
      <c r="G706" s="10"/>
      <c r="H706" s="12"/>
      <c r="I706" s="7"/>
      <c r="J706" s="10"/>
      <c r="K706" s="44"/>
      <c r="M706" s="5" t="str">
        <f>IF(J706="","",IF(K706="",VLOOKUP(J706,'Data styring'!$I:$J,2,FALSE),0))</f>
        <v/>
      </c>
    </row>
    <row r="707" spans="1:13" x14ac:dyDescent="0.25">
      <c r="A707" s="12"/>
      <c r="B707" s="12"/>
      <c r="C707" s="7"/>
      <c r="D707" s="4"/>
      <c r="E707" s="44"/>
      <c r="G707" s="10"/>
      <c r="H707" s="12"/>
      <c r="I707" s="7"/>
      <c r="J707" s="10"/>
      <c r="K707" s="44"/>
      <c r="M707" s="5" t="str">
        <f>IF(J707="","",IF(K707="",VLOOKUP(J707,'Data styring'!$I:$J,2,FALSE),0))</f>
        <v/>
      </c>
    </row>
    <row r="708" spans="1:13" x14ac:dyDescent="0.25">
      <c r="A708" s="12"/>
      <c r="B708" s="12"/>
      <c r="C708" s="7"/>
      <c r="D708" s="4"/>
      <c r="E708" s="44"/>
      <c r="G708" s="10"/>
      <c r="H708" s="12"/>
      <c r="I708" s="7"/>
      <c r="J708" s="10"/>
      <c r="K708" s="44"/>
      <c r="M708" s="5" t="str">
        <f>IF(J708="","",IF(K708="",VLOOKUP(J708,'Data styring'!$I:$J,2,FALSE),0))</f>
        <v/>
      </c>
    </row>
    <row r="709" spans="1:13" x14ac:dyDescent="0.25">
      <c r="A709" s="12"/>
      <c r="B709" s="12"/>
      <c r="C709" s="7"/>
      <c r="D709" s="4"/>
      <c r="E709" s="44"/>
      <c r="G709" s="10"/>
      <c r="H709" s="12"/>
      <c r="I709" s="7"/>
      <c r="J709" s="10"/>
      <c r="K709" s="44"/>
      <c r="M709" s="5" t="str">
        <f>IF(J709="","",IF(K709="",VLOOKUP(J709,'Data styring'!$I:$J,2,FALSE),0))</f>
        <v/>
      </c>
    </row>
    <row r="710" spans="1:13" x14ac:dyDescent="0.25">
      <c r="A710" s="12"/>
      <c r="B710" s="12"/>
      <c r="C710" s="7"/>
      <c r="D710" s="4"/>
      <c r="E710" s="44"/>
      <c r="G710" s="10"/>
      <c r="H710" s="12"/>
      <c r="I710" s="7"/>
      <c r="J710" s="10"/>
      <c r="K710" s="44"/>
      <c r="M710" s="5" t="str">
        <f>IF(J710="","",IF(K710="",VLOOKUP(J710,'Data styring'!$I:$J,2,FALSE),0))</f>
        <v/>
      </c>
    </row>
  </sheetData>
  <mergeCells count="8">
    <mergeCell ref="A1:J1"/>
    <mergeCell ref="K1:S1"/>
    <mergeCell ref="A13:E13"/>
    <mergeCell ref="G13:K13"/>
    <mergeCell ref="A12:E12"/>
    <mergeCell ref="G12:K12"/>
    <mergeCell ref="A7:C7"/>
    <mergeCell ref="G7:H7"/>
  </mergeCells>
  <conditionalFormatting sqref="K15:K710">
    <cfRule type="expression" dxfId="1" priority="1">
      <formula>M15=1</formula>
    </cfRule>
  </conditionalFormatting>
  <dataValidations count="1">
    <dataValidation showInputMessage="1" showErrorMessage="1" sqref="H15:H710" xr:uid="{BD489086-2AB5-4D85-9B81-99E7D5961DFF}"/>
  </dataValidations>
  <pageMargins left="0.7" right="0.7" top="0.75" bottom="0.75" header="0.3" footer="0.3"/>
  <pageSetup paperSize="9" orientation="portrait" horizontalDpi="4294967295" verticalDpi="4294967295" r:id="rId1"/>
  <drawing r:id="rId2"/>
  <legacyDrawing r:id="rId3"/>
  <mc:AlternateContent xmlns:mc="http://schemas.openxmlformats.org/markup-compatibility/2006">
    <mc:Choice Requires="x14">
      <controls>
        <mc:AlternateContent xmlns:mc="http://schemas.openxmlformats.org/markup-compatibility/2006">
          <mc:Choice Requires="x14">
            <control shapeId="4098" r:id="rId4" name="Button 2">
              <controlPr defaultSize="0" print="0" autoFill="0" autoPict="0" macro="[0]!Ark3.Check2">
                <anchor moveWithCells="1" sizeWithCells="1">
                  <from>
                    <xdr:col>5</xdr:col>
                    <xdr:colOff>1190625</xdr:colOff>
                    <xdr:row>9</xdr:row>
                    <xdr:rowOff>47625</xdr:rowOff>
                  </from>
                  <to>
                    <xdr:col>6</xdr:col>
                    <xdr:colOff>1104900</xdr:colOff>
                    <xdr:row>10</xdr:row>
                    <xdr:rowOff>47625</xdr:rowOff>
                  </to>
                </anchor>
              </controlPr>
            </control>
          </mc:Choice>
        </mc:AlternateContent>
        <mc:AlternateContent xmlns:mc="http://schemas.openxmlformats.org/markup-compatibility/2006">
          <mc:Choice Requires="x14">
            <control shapeId="4100" r:id="rId5" name="Knap 4">
              <controlPr defaultSize="0" print="0" autoFill="0" autoPict="0" macro="[0]!Ark3.Check1">
                <anchor moveWithCells="1" sizeWithCells="1">
                  <from>
                    <xdr:col>0</xdr:col>
                    <xdr:colOff>0</xdr:colOff>
                    <xdr:row>9</xdr:row>
                    <xdr:rowOff>38100</xdr:rowOff>
                  </from>
                  <to>
                    <xdr:col>0</xdr:col>
                    <xdr:colOff>1114425</xdr:colOff>
                    <xdr:row>10</xdr:row>
                    <xdr:rowOff>38100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allowBlank="1" showInputMessage="1" showErrorMessage="1" xr:uid="{DEFD22A8-6044-48E9-A4A5-8063BEDF2255}">
          <x14:formula1>
            <xm:f>'Data styring'!$D$5:$D$9</xm:f>
          </x14:formula1>
          <xm:sqref>G9 A9 C15:C710 I15:I710</xm:sqref>
        </x14:dataValidation>
        <x14:dataValidation type="list" allowBlank="1" showInputMessage="1" showErrorMessage="1" xr:uid="{B3FA7F83-04B8-49E5-8819-EAB3460599AD}">
          <x14:formula1>
            <xm:f>'Data styring'!$L$5:$L$64</xm:f>
          </x14:formula1>
          <xm:sqref>B9 D15:D710</xm:sqref>
        </x14:dataValidation>
        <x14:dataValidation type="list" allowBlank="1" showInputMessage="1" showErrorMessage="1" xr:uid="{1011BADE-C534-4B8D-9177-E774FDC96327}">
          <x14:formula1>
            <xm:f>'Data styring'!$I$5:$I$75</xm:f>
          </x14:formula1>
          <xm:sqref>J15:J710 H9</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85AF7A-677C-40D8-AD76-531AA5D4ED0C}">
  <sheetPr codeName="Ark4"/>
  <dimension ref="A1:AB1261"/>
  <sheetViews>
    <sheetView tabSelected="1" workbookViewId="0">
      <selection activeCell="F17" sqref="F17"/>
    </sheetView>
  </sheetViews>
  <sheetFormatPr defaultRowHeight="15" x14ac:dyDescent="0.25"/>
  <cols>
    <col min="1" max="1" width="24.140625" customWidth="1"/>
    <col min="2" max="2" width="22.5703125" customWidth="1"/>
    <col min="3" max="3" width="21.42578125" style="1" hidden="1" customWidth="1"/>
    <col min="4" max="4" width="19.140625" style="1" hidden="1" customWidth="1"/>
    <col min="5" max="5" width="18" bestFit="1" customWidth="1"/>
    <col min="6" max="6" width="23.42578125" customWidth="1"/>
    <col min="7" max="7" width="37.140625" customWidth="1"/>
    <col min="8" max="8" width="19.7109375" hidden="1" customWidth="1"/>
    <col min="9" max="9" width="19.5703125" hidden="1" customWidth="1"/>
    <col min="10" max="10" width="2.5703125" style="1" hidden="1" customWidth="1"/>
    <col min="11" max="11" width="18" style="1" hidden="1" customWidth="1"/>
    <col min="12" max="13" width="19.28515625" customWidth="1"/>
    <col min="14" max="14" width="21" bestFit="1" customWidth="1"/>
    <col min="15" max="15" width="16.7109375" style="5" hidden="1" customWidth="1"/>
    <col min="16" max="16" width="16.5703125" style="5" hidden="1" customWidth="1"/>
    <col min="17" max="17" width="16.7109375" style="5" hidden="1" customWidth="1"/>
    <col min="18" max="28" width="9.140625" style="5"/>
  </cols>
  <sheetData>
    <row r="1" spans="1:28" s="1" customFormat="1" ht="20.25" thickBot="1" x14ac:dyDescent="0.35">
      <c r="A1" s="93" t="s">
        <v>27</v>
      </c>
      <c r="B1" s="93"/>
      <c r="C1" s="93"/>
      <c r="D1" s="93"/>
      <c r="E1" s="93"/>
      <c r="F1" s="93"/>
      <c r="G1" s="93"/>
      <c r="H1" s="93"/>
      <c r="I1" s="93"/>
      <c r="J1" s="93"/>
      <c r="K1" s="93"/>
      <c r="L1" s="93"/>
      <c r="M1" s="93"/>
      <c r="N1" s="93"/>
      <c r="O1" s="93"/>
      <c r="P1" s="93"/>
      <c r="Q1" s="93"/>
      <c r="R1" s="93"/>
      <c r="S1" s="93"/>
      <c r="T1" s="93"/>
      <c r="U1" s="93"/>
      <c r="V1" s="93"/>
      <c r="W1" s="93"/>
      <c r="X1" s="93"/>
      <c r="Y1" s="93"/>
      <c r="Z1" s="93"/>
      <c r="AA1" s="5"/>
      <c r="AB1" s="5"/>
    </row>
    <row r="2" spans="1:28" s="5" customFormat="1" ht="15.75" thickTop="1" x14ac:dyDescent="0.25"/>
    <row r="3" spans="1:28" s="5" customFormat="1" x14ac:dyDescent="0.25"/>
    <row r="4" spans="1:28" s="5" customFormat="1" x14ac:dyDescent="0.25">
      <c r="A4" s="5" t="s">
        <v>154</v>
      </c>
    </row>
    <row r="5" spans="1:28" s="5" customFormat="1" x14ac:dyDescent="0.25"/>
    <row r="6" spans="1:28" s="5" customFormat="1" x14ac:dyDescent="0.25">
      <c r="A6" s="5" t="s">
        <v>155</v>
      </c>
    </row>
    <row r="7" spans="1:28" s="5" customFormat="1" ht="5.25" customHeight="1" x14ac:dyDescent="0.25">
      <c r="A7" s="52"/>
    </row>
    <row r="8" spans="1:28" s="5" customFormat="1" x14ac:dyDescent="0.25">
      <c r="A8" s="108" t="s">
        <v>32</v>
      </c>
      <c r="B8" s="108"/>
      <c r="C8" s="108"/>
      <c r="D8" s="108"/>
      <c r="E8" s="108"/>
      <c r="F8" s="108"/>
    </row>
    <row r="9" spans="1:28" s="5" customFormat="1" x14ac:dyDescent="0.25">
      <c r="A9" s="6" t="s">
        <v>145</v>
      </c>
      <c r="B9" s="2" t="s">
        <v>31</v>
      </c>
      <c r="C9" s="2" t="s">
        <v>28</v>
      </c>
      <c r="D9" s="6" t="s">
        <v>181</v>
      </c>
      <c r="E9" s="6" t="s">
        <v>152</v>
      </c>
      <c r="F9" s="6" t="s">
        <v>153</v>
      </c>
    </row>
    <row r="10" spans="1:28" s="5" customFormat="1" x14ac:dyDescent="0.25">
      <c r="A10" s="84" t="s">
        <v>159</v>
      </c>
      <c r="B10" s="85" t="s">
        <v>146</v>
      </c>
      <c r="C10" s="86" t="s">
        <v>147</v>
      </c>
      <c r="D10" s="87" t="s">
        <v>147</v>
      </c>
      <c r="E10" s="86" t="s">
        <v>148</v>
      </c>
      <c r="F10" s="88" t="s">
        <v>148</v>
      </c>
    </row>
    <row r="11" spans="1:28" s="5" customFormat="1" ht="6" customHeight="1" x14ac:dyDescent="0.25"/>
    <row r="12" spans="1:28" s="5" customFormat="1" x14ac:dyDescent="0.25">
      <c r="A12" s="52" t="s">
        <v>183</v>
      </c>
    </row>
    <row r="13" spans="1:28" s="5" customFormat="1" ht="45.75" customHeight="1" x14ac:dyDescent="0.25">
      <c r="A13" s="5" t="s">
        <v>182</v>
      </c>
    </row>
    <row r="14" spans="1:28" x14ac:dyDescent="0.25">
      <c r="A14" s="105" t="s">
        <v>150</v>
      </c>
      <c r="B14" s="106"/>
      <c r="C14" s="106"/>
      <c r="D14" s="106"/>
      <c r="E14" s="106"/>
      <c r="F14" s="106"/>
      <c r="G14" s="106"/>
      <c r="H14" s="106"/>
      <c r="I14" s="106"/>
      <c r="J14" s="106"/>
      <c r="K14" s="106"/>
      <c r="L14" s="106"/>
      <c r="M14" s="106"/>
      <c r="N14" s="106"/>
      <c r="O14" s="106"/>
      <c r="P14" s="106"/>
      <c r="Q14" s="107"/>
    </row>
    <row r="15" spans="1:28" x14ac:dyDescent="0.25">
      <c r="A15" s="103" t="s">
        <v>149</v>
      </c>
      <c r="B15" s="97"/>
      <c r="C15" s="97"/>
      <c r="D15" s="98"/>
      <c r="E15" s="103" t="s">
        <v>156</v>
      </c>
      <c r="F15" s="97"/>
      <c r="G15" s="97"/>
      <c r="H15" s="97"/>
      <c r="I15" s="97"/>
      <c r="J15" s="97"/>
      <c r="K15" s="98"/>
      <c r="L15" s="102" t="s">
        <v>157</v>
      </c>
      <c r="M15" s="95"/>
      <c r="N15" s="95"/>
      <c r="O15" s="103" t="s">
        <v>37</v>
      </c>
      <c r="P15" s="104"/>
      <c r="Q15" s="94"/>
    </row>
    <row r="16" spans="1:28" s="9" customFormat="1" x14ac:dyDescent="0.25">
      <c r="A16" s="89" t="s">
        <v>11</v>
      </c>
      <c r="B16" s="2" t="s">
        <v>12</v>
      </c>
      <c r="C16" s="2" t="s">
        <v>31</v>
      </c>
      <c r="D16" s="6" t="s">
        <v>28</v>
      </c>
      <c r="E16" s="89" t="s">
        <v>8</v>
      </c>
      <c r="F16" s="89" t="s">
        <v>145</v>
      </c>
      <c r="G16" s="6" t="s">
        <v>200</v>
      </c>
      <c r="H16" s="6" t="s">
        <v>14</v>
      </c>
      <c r="I16" s="6" t="s">
        <v>36</v>
      </c>
      <c r="J16" s="17"/>
      <c r="K16" s="17" t="s">
        <v>181</v>
      </c>
      <c r="L16" s="2" t="s">
        <v>9</v>
      </c>
      <c r="M16" s="2" t="s">
        <v>14</v>
      </c>
      <c r="N16" s="53" t="s">
        <v>165</v>
      </c>
      <c r="O16" s="6" t="s">
        <v>57</v>
      </c>
      <c r="P16" s="6" t="s">
        <v>58</v>
      </c>
      <c r="Q16" s="6" t="s">
        <v>59</v>
      </c>
      <c r="R16" s="8"/>
      <c r="S16" s="8"/>
      <c r="T16" s="8"/>
      <c r="U16" s="8"/>
      <c r="V16" s="8"/>
      <c r="W16" s="8"/>
      <c r="X16" s="8"/>
      <c r="Y16" s="8"/>
      <c r="Z16" s="8"/>
      <c r="AA16" s="8"/>
      <c r="AB16" s="8"/>
    </row>
    <row r="17" spans="1:28" s="80" customFormat="1" x14ac:dyDescent="0.25">
      <c r="A17" s="70"/>
      <c r="B17" s="71"/>
      <c r="C17" s="72" t="s">
        <v>146</v>
      </c>
      <c r="D17" s="73" t="s">
        <v>147</v>
      </c>
      <c r="E17" s="74"/>
      <c r="F17" s="90"/>
      <c r="G17" s="75" t="s">
        <v>147</v>
      </c>
      <c r="H17" s="75" t="s">
        <v>148</v>
      </c>
      <c r="I17" s="76"/>
      <c r="J17" s="77">
        <f>IF(H17="","",IF(I17="",VLOOKUP(H17,'Data styring'!$I:$J,2,FALSE),0))</f>
        <v>0</v>
      </c>
      <c r="K17" s="78" t="s">
        <v>147</v>
      </c>
      <c r="L17" s="74"/>
      <c r="M17" s="75" t="s">
        <v>148</v>
      </c>
      <c r="N17" s="79"/>
      <c r="O17" s="74" t="s">
        <v>158</v>
      </c>
      <c r="P17" s="75" t="s">
        <v>158</v>
      </c>
      <c r="Q17" s="78" t="s">
        <v>158</v>
      </c>
      <c r="R17" s="67"/>
      <c r="S17" s="67"/>
      <c r="T17" s="67"/>
      <c r="U17" s="67"/>
      <c r="V17" s="67"/>
      <c r="W17" s="67"/>
      <c r="X17" s="67"/>
      <c r="Y17" s="67"/>
      <c r="Z17" s="67"/>
      <c r="AA17" s="67"/>
      <c r="AB17" s="67"/>
    </row>
    <row r="18" spans="1:28" x14ac:dyDescent="0.25">
      <c r="A18" s="18"/>
      <c r="B18" s="19"/>
      <c r="C18" s="18"/>
      <c r="D18" s="49"/>
      <c r="E18" s="27"/>
      <c r="F18" s="20"/>
      <c r="G18" s="75"/>
      <c r="H18" s="20"/>
      <c r="I18" s="45"/>
      <c r="J18" s="21" t="str">
        <f>IF(H18="","",IF(I18="",VLOOKUP(H18,'Data styring'!$I:$J,2,FALSE),0))</f>
        <v/>
      </c>
      <c r="K18" s="23"/>
      <c r="L18" s="27"/>
      <c r="M18" s="20"/>
      <c r="N18" s="47"/>
      <c r="O18" s="27"/>
      <c r="P18" s="20"/>
      <c r="Q18" s="32"/>
    </row>
    <row r="19" spans="1:28" x14ac:dyDescent="0.25">
      <c r="A19" s="18"/>
      <c r="B19" s="19"/>
      <c r="C19" s="18"/>
      <c r="D19" s="49"/>
      <c r="E19" s="27"/>
      <c r="F19" s="20"/>
      <c r="G19" s="75"/>
      <c r="H19" s="20"/>
      <c r="I19" s="45"/>
      <c r="J19" s="21" t="str">
        <f>IF(H19="","",IF(I19="",VLOOKUP(H19,'Data styring'!$I:$J,2,FALSE),0))</f>
        <v/>
      </c>
      <c r="K19" s="23"/>
      <c r="L19" s="27"/>
      <c r="M19" s="20"/>
      <c r="N19" s="47"/>
      <c r="O19" s="27"/>
      <c r="P19" s="20"/>
      <c r="Q19" s="32"/>
    </row>
    <row r="20" spans="1:28" x14ac:dyDescent="0.25">
      <c r="A20" s="18"/>
      <c r="B20" s="19"/>
      <c r="C20" s="18"/>
      <c r="D20" s="49"/>
      <c r="E20" s="27"/>
      <c r="F20" s="20"/>
      <c r="G20" s="75"/>
      <c r="H20" s="20"/>
      <c r="I20" s="45"/>
      <c r="J20" s="21" t="str">
        <f>IF(H20="","",IF(I20="",VLOOKUP(H20,'Data styring'!$I:$J,2,FALSE),0))</f>
        <v/>
      </c>
      <c r="K20" s="23"/>
      <c r="L20" s="27"/>
      <c r="M20" s="20"/>
      <c r="N20" s="47"/>
      <c r="O20" s="27"/>
      <c r="P20" s="20"/>
      <c r="Q20" s="32"/>
    </row>
    <row r="21" spans="1:28" x14ac:dyDescent="0.25">
      <c r="A21" s="18"/>
      <c r="B21" s="19"/>
      <c r="C21" s="18"/>
      <c r="D21" s="49"/>
      <c r="E21" s="27"/>
      <c r="F21" s="20"/>
      <c r="G21" s="75"/>
      <c r="H21" s="20"/>
      <c r="I21" s="45"/>
      <c r="J21" s="21" t="str">
        <f>IF(H21="","",IF(I21="",VLOOKUP(H21,'Data styring'!$I:$J,2,FALSE),0))</f>
        <v/>
      </c>
      <c r="K21" s="23"/>
      <c r="L21" s="27"/>
      <c r="M21" s="20"/>
      <c r="N21" s="47"/>
      <c r="O21" s="27"/>
      <c r="P21" s="20"/>
      <c r="Q21" s="32"/>
    </row>
    <row r="22" spans="1:28" x14ac:dyDescent="0.25">
      <c r="A22" s="18"/>
      <c r="B22" s="19"/>
      <c r="C22" s="18"/>
      <c r="D22" s="49"/>
      <c r="E22" s="27"/>
      <c r="F22" s="20"/>
      <c r="G22" s="75"/>
      <c r="H22" s="20"/>
      <c r="I22" s="45"/>
      <c r="J22" s="21" t="str">
        <f>IF(H22="","",IF(I22="",VLOOKUP(H22,'Data styring'!$I:$J,2,FALSE),0))</f>
        <v/>
      </c>
      <c r="K22" s="23"/>
      <c r="L22" s="27"/>
      <c r="M22" s="20"/>
      <c r="N22" s="47"/>
      <c r="O22" s="27"/>
      <c r="P22" s="20"/>
      <c r="Q22" s="32"/>
    </row>
    <row r="23" spans="1:28" x14ac:dyDescent="0.25">
      <c r="A23" s="18"/>
      <c r="B23" s="19"/>
      <c r="C23" s="18"/>
      <c r="D23" s="49"/>
      <c r="E23" s="27"/>
      <c r="F23" s="20"/>
      <c r="G23" s="75"/>
      <c r="H23" s="20"/>
      <c r="I23" s="45"/>
      <c r="J23" s="21" t="str">
        <f>IF(H23="","",IF(I23="",VLOOKUP(H23,'Data styring'!$I:$J,2,FALSE),0))</f>
        <v/>
      </c>
      <c r="K23" s="23"/>
      <c r="L23" s="27"/>
      <c r="M23" s="20"/>
      <c r="N23" s="47"/>
      <c r="O23" s="27"/>
      <c r="P23" s="20"/>
      <c r="Q23" s="32"/>
    </row>
    <row r="24" spans="1:28" x14ac:dyDescent="0.25">
      <c r="A24" s="18"/>
      <c r="B24" s="19"/>
      <c r="C24" s="18"/>
      <c r="D24" s="49"/>
      <c r="E24" s="27"/>
      <c r="F24" s="20"/>
      <c r="G24" s="75"/>
      <c r="H24" s="20"/>
      <c r="I24" s="45"/>
      <c r="J24" s="21" t="str">
        <f>IF(H24="","",IF(I24="",VLOOKUP(H24,'Data styring'!$I:$J,2,FALSE),0))</f>
        <v/>
      </c>
      <c r="K24" s="23"/>
      <c r="L24" s="27"/>
      <c r="M24" s="20"/>
      <c r="N24" s="47"/>
      <c r="O24" s="27"/>
      <c r="P24" s="20"/>
      <c r="Q24" s="32"/>
    </row>
    <row r="25" spans="1:28" x14ac:dyDescent="0.25">
      <c r="A25" s="18"/>
      <c r="B25" s="19"/>
      <c r="C25" s="18"/>
      <c r="D25" s="49"/>
      <c r="E25" s="27"/>
      <c r="F25" s="20"/>
      <c r="G25" s="75"/>
      <c r="H25" s="20"/>
      <c r="I25" s="45"/>
      <c r="J25" s="21" t="str">
        <f>IF(H25="","",IF(I25="",VLOOKUP(H25,'Data styring'!$I:$J,2,FALSE),0))</f>
        <v/>
      </c>
      <c r="K25" s="23"/>
      <c r="L25" s="27"/>
      <c r="M25" s="20"/>
      <c r="N25" s="47"/>
      <c r="O25" s="27"/>
      <c r="P25" s="20"/>
      <c r="Q25" s="32"/>
    </row>
    <row r="26" spans="1:28" x14ac:dyDescent="0.25">
      <c r="A26" s="18"/>
      <c r="B26" s="19"/>
      <c r="C26" s="18"/>
      <c r="D26" s="49"/>
      <c r="E26" s="27"/>
      <c r="F26" s="20"/>
      <c r="G26" s="75"/>
      <c r="H26" s="20"/>
      <c r="I26" s="45"/>
      <c r="J26" s="21" t="str">
        <f>IF(H26="","",IF(I26="",VLOOKUP(H26,'Data styring'!$I:$J,2,FALSE),0))</f>
        <v/>
      </c>
      <c r="K26" s="23"/>
      <c r="L26" s="27"/>
      <c r="M26" s="20"/>
      <c r="N26" s="47"/>
      <c r="O26" s="27"/>
      <c r="P26" s="20"/>
      <c r="Q26" s="32"/>
    </row>
    <row r="27" spans="1:28" x14ac:dyDescent="0.25">
      <c r="A27" s="18"/>
      <c r="B27" s="19"/>
      <c r="C27" s="18"/>
      <c r="D27" s="49"/>
      <c r="E27" s="27"/>
      <c r="F27" s="20"/>
      <c r="G27" s="75"/>
      <c r="H27" s="20"/>
      <c r="I27" s="45"/>
      <c r="J27" s="21" t="str">
        <f>IF(H27="","",IF(I27="",VLOOKUP(H27,'Data styring'!$I:$J,2,FALSE),0))</f>
        <v/>
      </c>
      <c r="K27" s="23"/>
      <c r="L27" s="27"/>
      <c r="M27" s="20"/>
      <c r="N27" s="47"/>
      <c r="O27" s="27"/>
      <c r="P27" s="20"/>
      <c r="Q27" s="32"/>
    </row>
    <row r="28" spans="1:28" x14ac:dyDescent="0.25">
      <c r="A28" s="18"/>
      <c r="B28" s="19"/>
      <c r="C28" s="18"/>
      <c r="D28" s="49"/>
      <c r="E28" s="27"/>
      <c r="F28" s="20"/>
      <c r="G28" s="75"/>
      <c r="H28" s="20"/>
      <c r="I28" s="45"/>
      <c r="J28" s="21" t="str">
        <f>IF(H28="","",IF(I28="",VLOOKUP(H28,'Data styring'!$I:$J,2,FALSE),0))</f>
        <v/>
      </c>
      <c r="K28" s="23"/>
      <c r="L28" s="27"/>
      <c r="M28" s="20"/>
      <c r="N28" s="47"/>
      <c r="O28" s="27"/>
      <c r="P28" s="20"/>
      <c r="Q28" s="32"/>
    </row>
    <row r="29" spans="1:28" x14ac:dyDescent="0.25">
      <c r="A29" s="18"/>
      <c r="B29" s="19"/>
      <c r="C29" s="18"/>
      <c r="D29" s="49"/>
      <c r="E29" s="27"/>
      <c r="F29" s="20"/>
      <c r="G29" s="75"/>
      <c r="H29" s="20"/>
      <c r="I29" s="45"/>
      <c r="J29" s="21" t="str">
        <f>IF(H29="","",IF(I29="",VLOOKUP(H29,'Data styring'!$I:$J,2,FALSE),0))</f>
        <v/>
      </c>
      <c r="K29" s="23"/>
      <c r="L29" s="27"/>
      <c r="M29" s="20"/>
      <c r="N29" s="47"/>
      <c r="O29" s="27"/>
      <c r="P29" s="20"/>
      <c r="Q29" s="32"/>
    </row>
    <row r="30" spans="1:28" s="5" customFormat="1" x14ac:dyDescent="0.25">
      <c r="A30" s="18"/>
      <c r="B30" s="19"/>
      <c r="C30" s="18"/>
      <c r="D30" s="49"/>
      <c r="E30" s="27"/>
      <c r="F30" s="20"/>
      <c r="G30" s="75"/>
      <c r="H30" s="20"/>
      <c r="I30" s="45"/>
      <c r="J30" s="21" t="str">
        <f>IF(H30="","",IF(I30="",VLOOKUP(H30,'Data styring'!$I:$J,2,FALSE),0))</f>
        <v/>
      </c>
      <c r="K30" s="23"/>
      <c r="L30" s="27"/>
      <c r="M30" s="20"/>
      <c r="N30" s="47"/>
      <c r="O30" s="27"/>
      <c r="P30" s="20"/>
      <c r="Q30" s="32"/>
    </row>
    <row r="31" spans="1:28" s="5" customFormat="1" x14ac:dyDescent="0.25">
      <c r="A31" s="18"/>
      <c r="B31" s="19"/>
      <c r="C31" s="18"/>
      <c r="D31" s="49"/>
      <c r="E31" s="27"/>
      <c r="F31" s="20"/>
      <c r="G31" s="75"/>
      <c r="H31" s="20"/>
      <c r="I31" s="45"/>
      <c r="J31" s="21" t="str">
        <f>IF(H31="","",IF(I31="",VLOOKUP(H31,'Data styring'!$I:$J,2,FALSE),0))</f>
        <v/>
      </c>
      <c r="K31" s="23"/>
      <c r="L31" s="27"/>
      <c r="M31" s="20"/>
      <c r="N31" s="47"/>
      <c r="O31" s="27"/>
      <c r="P31" s="20"/>
      <c r="Q31" s="32"/>
    </row>
    <row r="32" spans="1:28" s="5" customFormat="1" x14ac:dyDescent="0.25">
      <c r="A32" s="18"/>
      <c r="B32" s="19"/>
      <c r="C32" s="18"/>
      <c r="D32" s="49"/>
      <c r="E32" s="27"/>
      <c r="F32" s="20"/>
      <c r="G32" s="75"/>
      <c r="H32" s="20"/>
      <c r="I32" s="45"/>
      <c r="J32" s="21" t="str">
        <f>IF(H32="","",IF(I32="",VLOOKUP(H32,'Data styring'!$I:$J,2,FALSE),0))</f>
        <v/>
      </c>
      <c r="K32" s="23"/>
      <c r="L32" s="27"/>
      <c r="M32" s="20"/>
      <c r="N32" s="47"/>
      <c r="O32" s="27"/>
      <c r="P32" s="20"/>
      <c r="Q32" s="32"/>
    </row>
    <row r="33" spans="1:17" s="5" customFormat="1" x14ac:dyDescent="0.25">
      <c r="A33" s="18"/>
      <c r="B33" s="19"/>
      <c r="C33" s="18"/>
      <c r="D33" s="49"/>
      <c r="E33" s="27"/>
      <c r="F33" s="20"/>
      <c r="G33" s="75"/>
      <c r="H33" s="20"/>
      <c r="I33" s="45"/>
      <c r="J33" s="21" t="str">
        <f>IF(H33="","",IF(I33="",VLOOKUP(H33,'Data styring'!$I:$J,2,FALSE),0))</f>
        <v/>
      </c>
      <c r="K33" s="23"/>
      <c r="L33" s="27"/>
      <c r="M33" s="20"/>
      <c r="N33" s="47"/>
      <c r="O33" s="27"/>
      <c r="P33" s="20"/>
      <c r="Q33" s="32"/>
    </row>
    <row r="34" spans="1:17" s="5" customFormat="1" x14ac:dyDescent="0.25">
      <c r="A34" s="18"/>
      <c r="B34" s="19"/>
      <c r="C34" s="18"/>
      <c r="D34" s="49"/>
      <c r="E34" s="27"/>
      <c r="F34" s="20"/>
      <c r="G34" s="75"/>
      <c r="H34" s="20"/>
      <c r="I34" s="45"/>
      <c r="J34" s="21" t="str">
        <f>IF(H34="","",IF(I34="",VLOOKUP(H34,'Data styring'!$I:$J,2,FALSE),0))</f>
        <v/>
      </c>
      <c r="K34" s="23"/>
      <c r="L34" s="27"/>
      <c r="M34" s="20"/>
      <c r="N34" s="47"/>
      <c r="O34" s="27"/>
      <c r="P34" s="20"/>
      <c r="Q34" s="32"/>
    </row>
    <row r="35" spans="1:17" s="5" customFormat="1" x14ac:dyDescent="0.25">
      <c r="A35" s="18"/>
      <c r="B35" s="19"/>
      <c r="C35" s="18"/>
      <c r="D35" s="49"/>
      <c r="E35" s="27"/>
      <c r="F35" s="20"/>
      <c r="G35" s="75"/>
      <c r="H35" s="20"/>
      <c r="I35" s="45"/>
      <c r="J35" s="21" t="str">
        <f>IF(H35="","",IF(I35="",VLOOKUP(H35,'Data styring'!$I:$J,2,FALSE),0))</f>
        <v/>
      </c>
      <c r="K35" s="23"/>
      <c r="L35" s="27"/>
      <c r="M35" s="20"/>
      <c r="N35" s="47"/>
      <c r="O35" s="27"/>
      <c r="P35" s="20"/>
      <c r="Q35" s="32"/>
    </row>
    <row r="36" spans="1:17" s="5" customFormat="1" x14ac:dyDescent="0.25">
      <c r="A36" s="18"/>
      <c r="B36" s="19"/>
      <c r="C36" s="18"/>
      <c r="D36" s="49"/>
      <c r="E36" s="27"/>
      <c r="F36" s="20"/>
      <c r="G36" s="75"/>
      <c r="H36" s="20"/>
      <c r="I36" s="45"/>
      <c r="J36" s="21" t="str">
        <f>IF(H36="","",IF(I36="",VLOOKUP(H36,'Data styring'!$I:$J,2,FALSE),0))</f>
        <v/>
      </c>
      <c r="K36" s="23"/>
      <c r="L36" s="27"/>
      <c r="M36" s="20"/>
      <c r="N36" s="47"/>
      <c r="O36" s="27"/>
      <c r="P36" s="20"/>
      <c r="Q36" s="32"/>
    </row>
    <row r="37" spans="1:17" s="5" customFormat="1" x14ac:dyDescent="0.25">
      <c r="A37" s="18"/>
      <c r="B37" s="19"/>
      <c r="C37" s="18"/>
      <c r="D37" s="49"/>
      <c r="E37" s="27"/>
      <c r="F37" s="20"/>
      <c r="G37" s="75"/>
      <c r="H37" s="20"/>
      <c r="I37" s="45"/>
      <c r="J37" s="21" t="str">
        <f>IF(H37="","",IF(I37="",VLOOKUP(H37,'Data styring'!$I:$J,2,FALSE),0))</f>
        <v/>
      </c>
      <c r="K37" s="23"/>
      <c r="L37" s="27"/>
      <c r="M37" s="20"/>
      <c r="N37" s="47"/>
      <c r="O37" s="27"/>
      <c r="P37" s="20"/>
      <c r="Q37" s="32"/>
    </row>
    <row r="38" spans="1:17" s="5" customFormat="1" x14ac:dyDescent="0.25">
      <c r="A38" s="18"/>
      <c r="B38" s="19"/>
      <c r="C38" s="18"/>
      <c r="D38" s="49"/>
      <c r="E38" s="27"/>
      <c r="F38" s="20"/>
      <c r="G38" s="75"/>
      <c r="H38" s="20"/>
      <c r="I38" s="45"/>
      <c r="J38" s="21" t="str">
        <f>IF(H38="","",IF(I38="",VLOOKUP(H38,'Data styring'!$I:$J,2,FALSE),0))</f>
        <v/>
      </c>
      <c r="K38" s="23"/>
      <c r="L38" s="27"/>
      <c r="M38" s="20"/>
      <c r="N38" s="47"/>
      <c r="O38" s="27"/>
      <c r="P38" s="20"/>
      <c r="Q38" s="32"/>
    </row>
    <row r="39" spans="1:17" s="5" customFormat="1" x14ac:dyDescent="0.25">
      <c r="A39" s="18"/>
      <c r="B39" s="19"/>
      <c r="C39" s="18"/>
      <c r="D39" s="49"/>
      <c r="E39" s="27"/>
      <c r="F39" s="20"/>
      <c r="G39" s="75"/>
      <c r="H39" s="20"/>
      <c r="I39" s="45"/>
      <c r="J39" s="21" t="str">
        <f>IF(H39="","",IF(I39="",VLOOKUP(H39,'Data styring'!$I:$J,2,FALSE),0))</f>
        <v/>
      </c>
      <c r="K39" s="23"/>
      <c r="L39" s="27"/>
      <c r="M39" s="20"/>
      <c r="N39" s="47"/>
      <c r="O39" s="27"/>
      <c r="P39" s="20"/>
      <c r="Q39" s="32"/>
    </row>
    <row r="40" spans="1:17" s="5" customFormat="1" x14ac:dyDescent="0.25">
      <c r="A40" s="18"/>
      <c r="B40" s="19"/>
      <c r="C40" s="18"/>
      <c r="D40" s="49"/>
      <c r="E40" s="27"/>
      <c r="F40" s="20"/>
      <c r="G40" s="75"/>
      <c r="H40" s="20"/>
      <c r="I40" s="45"/>
      <c r="J40" s="21" t="str">
        <f>IF(H40="","",IF(I40="",VLOOKUP(H40,'Data styring'!$I:$J,2,FALSE),0))</f>
        <v/>
      </c>
      <c r="K40" s="23"/>
      <c r="L40" s="27"/>
      <c r="M40" s="20"/>
      <c r="N40" s="47"/>
      <c r="O40" s="27"/>
      <c r="P40" s="20"/>
      <c r="Q40" s="32"/>
    </row>
    <row r="41" spans="1:17" s="5" customFormat="1" x14ac:dyDescent="0.25">
      <c r="A41" s="18"/>
      <c r="B41" s="19"/>
      <c r="C41" s="18"/>
      <c r="D41" s="49"/>
      <c r="E41" s="27"/>
      <c r="F41" s="20"/>
      <c r="G41" s="75"/>
      <c r="H41" s="20"/>
      <c r="I41" s="45"/>
      <c r="J41" s="21" t="str">
        <f>IF(H41="","",IF(I41="",VLOOKUP(H41,'Data styring'!$I:$J,2,FALSE),0))</f>
        <v/>
      </c>
      <c r="K41" s="23"/>
      <c r="L41" s="27"/>
      <c r="M41" s="20"/>
      <c r="N41" s="47"/>
      <c r="O41" s="27"/>
      <c r="P41" s="20"/>
      <c r="Q41" s="32"/>
    </row>
    <row r="42" spans="1:17" s="5" customFormat="1" x14ac:dyDescent="0.25">
      <c r="A42" s="18"/>
      <c r="B42" s="19"/>
      <c r="C42" s="18"/>
      <c r="D42" s="49"/>
      <c r="E42" s="27"/>
      <c r="F42" s="20"/>
      <c r="G42" s="75"/>
      <c r="H42" s="20"/>
      <c r="I42" s="45"/>
      <c r="J42" s="21" t="str">
        <f>IF(H42="","",IF(I42="",VLOOKUP(H42,'Data styring'!$I:$J,2,FALSE),0))</f>
        <v/>
      </c>
      <c r="K42" s="23"/>
      <c r="L42" s="27"/>
      <c r="M42" s="20"/>
      <c r="N42" s="47"/>
      <c r="O42" s="27"/>
      <c r="P42" s="20"/>
      <c r="Q42" s="32"/>
    </row>
    <row r="43" spans="1:17" s="5" customFormat="1" x14ac:dyDescent="0.25">
      <c r="A43" s="18"/>
      <c r="B43" s="19"/>
      <c r="C43" s="18"/>
      <c r="D43" s="49"/>
      <c r="E43" s="27"/>
      <c r="F43" s="20"/>
      <c r="G43" s="75"/>
      <c r="H43" s="20"/>
      <c r="I43" s="45"/>
      <c r="J43" s="21" t="str">
        <f>IF(H43="","",IF(I43="",VLOOKUP(H43,'Data styring'!$I:$J,2,FALSE),0))</f>
        <v/>
      </c>
      <c r="K43" s="23"/>
      <c r="L43" s="27"/>
      <c r="M43" s="20"/>
      <c r="N43" s="47"/>
      <c r="O43" s="27"/>
      <c r="P43" s="20"/>
      <c r="Q43" s="32"/>
    </row>
    <row r="44" spans="1:17" s="5" customFormat="1" x14ac:dyDescent="0.25">
      <c r="A44" s="18"/>
      <c r="B44" s="19"/>
      <c r="C44" s="18"/>
      <c r="D44" s="49"/>
      <c r="E44" s="27"/>
      <c r="F44" s="20"/>
      <c r="G44" s="75"/>
      <c r="H44" s="20"/>
      <c r="I44" s="45"/>
      <c r="J44" s="21" t="str">
        <f>IF(H44="","",IF(I44="",VLOOKUP(H44,'Data styring'!$I:$J,2,FALSE),0))</f>
        <v/>
      </c>
      <c r="K44" s="23"/>
      <c r="L44" s="27"/>
      <c r="M44" s="20"/>
      <c r="N44" s="47"/>
      <c r="O44" s="27"/>
      <c r="P44" s="20"/>
      <c r="Q44" s="32"/>
    </row>
    <row r="45" spans="1:17" s="5" customFormat="1" x14ac:dyDescent="0.25">
      <c r="A45" s="18"/>
      <c r="B45" s="19"/>
      <c r="C45" s="18"/>
      <c r="D45" s="49"/>
      <c r="E45" s="27"/>
      <c r="F45" s="20"/>
      <c r="G45" s="75"/>
      <c r="H45" s="20"/>
      <c r="I45" s="45"/>
      <c r="J45" s="21" t="str">
        <f>IF(H45="","",IF(I45="",VLOOKUP(H45,'Data styring'!$I:$J,2,FALSE),0))</f>
        <v/>
      </c>
      <c r="K45" s="23"/>
      <c r="L45" s="27"/>
      <c r="M45" s="20"/>
      <c r="N45" s="47"/>
      <c r="O45" s="27"/>
      <c r="P45" s="20"/>
      <c r="Q45" s="32"/>
    </row>
    <row r="46" spans="1:17" s="5" customFormat="1" x14ac:dyDescent="0.25">
      <c r="A46" s="18"/>
      <c r="B46" s="19"/>
      <c r="C46" s="18"/>
      <c r="D46" s="49"/>
      <c r="E46" s="27"/>
      <c r="F46" s="20"/>
      <c r="G46" s="75"/>
      <c r="H46" s="20"/>
      <c r="I46" s="45"/>
      <c r="J46" s="21" t="str">
        <f>IF(H46="","",IF(I46="",VLOOKUP(H46,'Data styring'!$I:$J,2,FALSE),0))</f>
        <v/>
      </c>
      <c r="K46" s="23"/>
      <c r="L46" s="27"/>
      <c r="M46" s="20"/>
      <c r="N46" s="47"/>
      <c r="O46" s="27"/>
      <c r="P46" s="20"/>
      <c r="Q46" s="32"/>
    </row>
    <row r="47" spans="1:17" s="5" customFormat="1" x14ac:dyDescent="0.25">
      <c r="A47" s="18"/>
      <c r="B47" s="19"/>
      <c r="C47" s="18"/>
      <c r="D47" s="49"/>
      <c r="E47" s="27"/>
      <c r="F47" s="20"/>
      <c r="G47" s="75"/>
      <c r="H47" s="20"/>
      <c r="I47" s="45"/>
      <c r="J47" s="21" t="str">
        <f>IF(H47="","",IF(I47="",VLOOKUP(H47,'Data styring'!$I:$J,2,FALSE),0))</f>
        <v/>
      </c>
      <c r="K47" s="23"/>
      <c r="L47" s="27"/>
      <c r="M47" s="20"/>
      <c r="N47" s="47"/>
      <c r="O47" s="27"/>
      <c r="P47" s="20"/>
      <c r="Q47" s="32"/>
    </row>
    <row r="48" spans="1:17" s="5" customFormat="1" x14ac:dyDescent="0.25">
      <c r="A48" s="18"/>
      <c r="B48" s="19"/>
      <c r="C48" s="18"/>
      <c r="D48" s="49"/>
      <c r="E48" s="27"/>
      <c r="F48" s="20"/>
      <c r="G48" s="75"/>
      <c r="H48" s="20"/>
      <c r="I48" s="45"/>
      <c r="J48" s="21" t="str">
        <f>IF(H48="","",IF(I48="",VLOOKUP(H48,'Data styring'!$I:$J,2,FALSE),0))</f>
        <v/>
      </c>
      <c r="K48" s="23"/>
      <c r="L48" s="27"/>
      <c r="M48" s="20"/>
      <c r="N48" s="47"/>
      <c r="O48" s="27"/>
      <c r="P48" s="20"/>
      <c r="Q48" s="32"/>
    </row>
    <row r="49" spans="1:17" s="5" customFormat="1" x14ac:dyDescent="0.25">
      <c r="A49" s="18"/>
      <c r="B49" s="19"/>
      <c r="C49" s="18"/>
      <c r="D49" s="49"/>
      <c r="E49" s="27"/>
      <c r="F49" s="20"/>
      <c r="G49" s="75"/>
      <c r="H49" s="20"/>
      <c r="I49" s="45"/>
      <c r="J49" s="21" t="str">
        <f>IF(H49="","",IF(I49="",VLOOKUP(H49,'Data styring'!$I:$J,2,FALSE),0))</f>
        <v/>
      </c>
      <c r="K49" s="23"/>
      <c r="L49" s="27"/>
      <c r="M49" s="20"/>
      <c r="N49" s="47"/>
      <c r="O49" s="27"/>
      <c r="P49" s="20"/>
      <c r="Q49" s="32"/>
    </row>
    <row r="50" spans="1:17" s="5" customFormat="1" x14ac:dyDescent="0.25">
      <c r="A50" s="18"/>
      <c r="B50" s="19"/>
      <c r="C50" s="18"/>
      <c r="D50" s="49"/>
      <c r="E50" s="27"/>
      <c r="F50" s="20"/>
      <c r="G50" s="75"/>
      <c r="H50" s="20"/>
      <c r="I50" s="45"/>
      <c r="J50" s="21" t="str">
        <f>IF(H50="","",IF(I50="",VLOOKUP(H50,'Data styring'!$I:$J,2,FALSE),0))</f>
        <v/>
      </c>
      <c r="K50" s="23"/>
      <c r="L50" s="27"/>
      <c r="M50" s="20"/>
      <c r="N50" s="47"/>
      <c r="O50" s="27"/>
      <c r="P50" s="20"/>
      <c r="Q50" s="32"/>
    </row>
    <row r="51" spans="1:17" s="5" customFormat="1" x14ac:dyDescent="0.25">
      <c r="A51" s="18"/>
      <c r="B51" s="19"/>
      <c r="C51" s="18"/>
      <c r="D51" s="49"/>
      <c r="E51" s="27"/>
      <c r="F51" s="20"/>
      <c r="G51" s="75"/>
      <c r="H51" s="20"/>
      <c r="I51" s="45"/>
      <c r="J51" s="21" t="str">
        <f>IF(H51="","",IF(I51="",VLOOKUP(H51,'Data styring'!$I:$J,2,FALSE),0))</f>
        <v/>
      </c>
      <c r="K51" s="23"/>
      <c r="L51" s="27"/>
      <c r="M51" s="20"/>
      <c r="N51" s="47"/>
      <c r="O51" s="27"/>
      <c r="P51" s="20"/>
      <c r="Q51" s="32"/>
    </row>
    <row r="52" spans="1:17" x14ac:dyDescent="0.25">
      <c r="A52" s="18"/>
      <c r="B52" s="19"/>
      <c r="C52" s="18"/>
      <c r="D52" s="49"/>
      <c r="E52" s="27"/>
      <c r="F52" s="20"/>
      <c r="G52" s="75"/>
      <c r="H52" s="20"/>
      <c r="I52" s="45"/>
      <c r="J52" s="21" t="str">
        <f>IF(H52="","",IF(I52="",VLOOKUP(H52,'Data styring'!$I:$J,2,FALSE),0))</f>
        <v/>
      </c>
      <c r="K52" s="23"/>
      <c r="L52" s="27"/>
      <c r="M52" s="20"/>
      <c r="N52" s="47"/>
      <c r="O52" s="27"/>
      <c r="P52" s="20"/>
      <c r="Q52" s="32"/>
    </row>
    <row r="53" spans="1:17" x14ac:dyDescent="0.25">
      <c r="A53" s="18"/>
      <c r="B53" s="19"/>
      <c r="C53" s="18"/>
      <c r="D53" s="49"/>
      <c r="E53" s="27"/>
      <c r="F53" s="20"/>
      <c r="G53" s="75"/>
      <c r="H53" s="20"/>
      <c r="I53" s="45"/>
      <c r="J53" s="21" t="str">
        <f>IF(H53="","",IF(I53="",VLOOKUP(H53,'Data styring'!$I:$J,2,FALSE),0))</f>
        <v/>
      </c>
      <c r="K53" s="23"/>
      <c r="L53" s="27"/>
      <c r="M53" s="20"/>
      <c r="N53" s="47"/>
      <c r="O53" s="27"/>
      <c r="P53" s="20"/>
      <c r="Q53" s="32"/>
    </row>
    <row r="54" spans="1:17" x14ac:dyDescent="0.25">
      <c r="A54" s="18"/>
      <c r="B54" s="19"/>
      <c r="C54" s="18"/>
      <c r="D54" s="49"/>
      <c r="E54" s="27"/>
      <c r="F54" s="20"/>
      <c r="G54" s="75"/>
      <c r="H54" s="20"/>
      <c r="I54" s="45"/>
      <c r="J54" s="21" t="str">
        <f>IF(H54="","",IF(I54="",VLOOKUP(H54,'Data styring'!$I:$J,2,FALSE),0))</f>
        <v/>
      </c>
      <c r="K54" s="23"/>
      <c r="L54" s="27"/>
      <c r="M54" s="20"/>
      <c r="N54" s="47"/>
      <c r="O54" s="27"/>
      <c r="P54" s="20"/>
      <c r="Q54" s="32"/>
    </row>
    <row r="55" spans="1:17" x14ac:dyDescent="0.25">
      <c r="A55" s="18"/>
      <c r="B55" s="19"/>
      <c r="C55" s="18"/>
      <c r="D55" s="49"/>
      <c r="E55" s="27"/>
      <c r="F55" s="20"/>
      <c r="G55" s="75"/>
      <c r="H55" s="20"/>
      <c r="I55" s="45"/>
      <c r="J55" s="21" t="str">
        <f>IF(H55="","",IF(I55="",VLOOKUP(H55,'Data styring'!$I:$J,2,FALSE),0))</f>
        <v/>
      </c>
      <c r="K55" s="23"/>
      <c r="L55" s="27"/>
      <c r="M55" s="20"/>
      <c r="N55" s="47"/>
      <c r="O55" s="27"/>
      <c r="P55" s="20"/>
      <c r="Q55" s="32"/>
    </row>
    <row r="56" spans="1:17" x14ac:dyDescent="0.25">
      <c r="A56" s="18"/>
      <c r="B56" s="19"/>
      <c r="C56" s="18"/>
      <c r="D56" s="49"/>
      <c r="E56" s="27"/>
      <c r="F56" s="20"/>
      <c r="G56" s="75"/>
      <c r="H56" s="20"/>
      <c r="I56" s="45"/>
      <c r="J56" s="21" t="str">
        <f>IF(H56="","",IF(I56="",VLOOKUP(H56,'Data styring'!$I:$J,2,FALSE),0))</f>
        <v/>
      </c>
      <c r="K56" s="23"/>
      <c r="L56" s="27"/>
      <c r="M56" s="20"/>
      <c r="N56" s="47"/>
      <c r="O56" s="27"/>
      <c r="P56" s="20"/>
      <c r="Q56" s="32"/>
    </row>
    <row r="57" spans="1:17" x14ac:dyDescent="0.25">
      <c r="A57" s="18"/>
      <c r="B57" s="19"/>
      <c r="C57" s="18"/>
      <c r="D57" s="49"/>
      <c r="E57" s="27"/>
      <c r="F57" s="20"/>
      <c r="G57" s="75"/>
      <c r="H57" s="20"/>
      <c r="I57" s="45"/>
      <c r="J57" s="21" t="str">
        <f>IF(H57="","",IF(I57="",VLOOKUP(H57,'Data styring'!$I:$J,2,FALSE),0))</f>
        <v/>
      </c>
      <c r="K57" s="23"/>
      <c r="L57" s="27"/>
      <c r="M57" s="20"/>
      <c r="N57" s="47"/>
      <c r="O57" s="27"/>
      <c r="P57" s="20"/>
      <c r="Q57" s="32"/>
    </row>
    <row r="58" spans="1:17" x14ac:dyDescent="0.25">
      <c r="A58" s="18"/>
      <c r="B58" s="19"/>
      <c r="C58" s="18"/>
      <c r="D58" s="49"/>
      <c r="E58" s="27"/>
      <c r="F58" s="20"/>
      <c r="G58" s="75"/>
      <c r="H58" s="20"/>
      <c r="I58" s="45"/>
      <c r="J58" s="21" t="str">
        <f>IF(H58="","",IF(I58="",VLOOKUP(H58,'Data styring'!$I:$J,2,FALSE),0))</f>
        <v/>
      </c>
      <c r="K58" s="23"/>
      <c r="L58" s="27"/>
      <c r="M58" s="20"/>
      <c r="N58" s="47"/>
      <c r="O58" s="27"/>
      <c r="P58" s="20"/>
      <c r="Q58" s="32"/>
    </row>
    <row r="59" spans="1:17" x14ac:dyDescent="0.25">
      <c r="A59" s="18"/>
      <c r="B59" s="19"/>
      <c r="C59" s="18"/>
      <c r="D59" s="49"/>
      <c r="E59" s="27"/>
      <c r="F59" s="20"/>
      <c r="G59" s="75"/>
      <c r="H59" s="20"/>
      <c r="I59" s="45"/>
      <c r="J59" s="21" t="str">
        <f>IF(H59="","",IF(I59="",VLOOKUP(H59,'Data styring'!$I:$J,2,FALSE),0))</f>
        <v/>
      </c>
      <c r="K59" s="23"/>
      <c r="L59" s="27"/>
      <c r="M59" s="20"/>
      <c r="N59" s="47"/>
      <c r="O59" s="27"/>
      <c r="P59" s="20"/>
      <c r="Q59" s="32"/>
    </row>
    <row r="60" spans="1:17" x14ac:dyDescent="0.25">
      <c r="A60" s="18"/>
      <c r="B60" s="19"/>
      <c r="C60" s="18"/>
      <c r="D60" s="49"/>
      <c r="E60" s="27"/>
      <c r="F60" s="20"/>
      <c r="G60" s="75"/>
      <c r="H60" s="20"/>
      <c r="I60" s="45"/>
      <c r="J60" s="21" t="str">
        <f>IF(H60="","",IF(I60="",VLOOKUP(H60,'Data styring'!$I:$J,2,FALSE),0))</f>
        <v/>
      </c>
      <c r="K60" s="23"/>
      <c r="L60" s="27"/>
      <c r="M60" s="20"/>
      <c r="N60" s="47"/>
      <c r="O60" s="27"/>
      <c r="P60" s="20"/>
      <c r="Q60" s="32"/>
    </row>
    <row r="61" spans="1:17" x14ac:dyDescent="0.25">
      <c r="A61" s="18"/>
      <c r="B61" s="19"/>
      <c r="C61" s="18"/>
      <c r="D61" s="49"/>
      <c r="E61" s="27"/>
      <c r="F61" s="20"/>
      <c r="G61" s="75"/>
      <c r="H61" s="20"/>
      <c r="I61" s="45"/>
      <c r="J61" s="21" t="str">
        <f>IF(H61="","",IF(I61="",VLOOKUP(H61,'Data styring'!$I:$J,2,FALSE),0))</f>
        <v/>
      </c>
      <c r="K61" s="23"/>
      <c r="L61" s="27"/>
      <c r="M61" s="20"/>
      <c r="N61" s="47"/>
      <c r="O61" s="27"/>
      <c r="P61" s="20"/>
      <c r="Q61" s="32"/>
    </row>
    <row r="62" spans="1:17" x14ac:dyDescent="0.25">
      <c r="A62" s="18"/>
      <c r="B62" s="19"/>
      <c r="C62" s="18"/>
      <c r="D62" s="49"/>
      <c r="E62" s="27"/>
      <c r="F62" s="20"/>
      <c r="G62" s="75"/>
      <c r="H62" s="20"/>
      <c r="I62" s="45"/>
      <c r="J62" s="21" t="str">
        <f>IF(H62="","",IF(I62="",VLOOKUP(H62,'Data styring'!$I:$J,2,FALSE),0))</f>
        <v/>
      </c>
      <c r="K62" s="23"/>
      <c r="L62" s="27"/>
      <c r="M62" s="20"/>
      <c r="N62" s="47"/>
      <c r="O62" s="27"/>
      <c r="P62" s="20"/>
      <c r="Q62" s="32"/>
    </row>
    <row r="63" spans="1:17" x14ac:dyDescent="0.25">
      <c r="A63" s="18"/>
      <c r="B63" s="19"/>
      <c r="C63" s="18"/>
      <c r="D63" s="49"/>
      <c r="E63" s="27"/>
      <c r="F63" s="20"/>
      <c r="G63" s="75"/>
      <c r="H63" s="20"/>
      <c r="I63" s="45"/>
      <c r="J63" s="21" t="str">
        <f>IF(H63="","",IF(I63="",VLOOKUP(H63,'Data styring'!$I:$J,2,FALSE),0))</f>
        <v/>
      </c>
      <c r="K63" s="23"/>
      <c r="L63" s="27"/>
      <c r="M63" s="20"/>
      <c r="N63" s="47"/>
      <c r="O63" s="27"/>
      <c r="P63" s="20"/>
      <c r="Q63" s="32"/>
    </row>
    <row r="64" spans="1:17" x14ac:dyDescent="0.25">
      <c r="A64" s="18"/>
      <c r="B64" s="19"/>
      <c r="C64" s="18"/>
      <c r="D64" s="49"/>
      <c r="E64" s="27"/>
      <c r="F64" s="20"/>
      <c r="G64" s="75"/>
      <c r="H64" s="20"/>
      <c r="I64" s="45"/>
      <c r="J64" s="21" t="str">
        <f>IF(H64="","",IF(I64="",VLOOKUP(H64,'Data styring'!$I:$J,2,FALSE),0))</f>
        <v/>
      </c>
      <c r="K64" s="23"/>
      <c r="L64" s="27"/>
      <c r="M64" s="20"/>
      <c r="N64" s="47"/>
      <c r="O64" s="27"/>
      <c r="P64" s="20"/>
      <c r="Q64" s="32"/>
    </row>
    <row r="65" spans="1:17" x14ac:dyDescent="0.25">
      <c r="A65" s="18"/>
      <c r="B65" s="19"/>
      <c r="C65" s="18"/>
      <c r="D65" s="49"/>
      <c r="E65" s="27"/>
      <c r="F65" s="20"/>
      <c r="G65" s="75"/>
      <c r="H65" s="20"/>
      <c r="I65" s="45"/>
      <c r="J65" s="21" t="str">
        <f>IF(H65="","",IF(I65="",VLOOKUP(H65,'Data styring'!$I:$J,2,FALSE),0))</f>
        <v/>
      </c>
      <c r="K65" s="23"/>
      <c r="L65" s="27"/>
      <c r="M65" s="20"/>
      <c r="N65" s="47"/>
      <c r="O65" s="27"/>
      <c r="P65" s="20"/>
      <c r="Q65" s="32"/>
    </row>
    <row r="66" spans="1:17" x14ac:dyDescent="0.25">
      <c r="A66" s="18"/>
      <c r="B66" s="19"/>
      <c r="C66" s="18"/>
      <c r="D66" s="49"/>
      <c r="E66" s="27"/>
      <c r="F66" s="20"/>
      <c r="G66" s="75"/>
      <c r="H66" s="20"/>
      <c r="I66" s="45"/>
      <c r="J66" s="21" t="str">
        <f>IF(H66="","",IF(I66="",VLOOKUP(H66,'Data styring'!$I:$J,2,FALSE),0))</f>
        <v/>
      </c>
      <c r="K66" s="23"/>
      <c r="L66" s="27"/>
      <c r="M66" s="20"/>
      <c r="N66" s="47"/>
      <c r="O66" s="27"/>
      <c r="P66" s="20"/>
      <c r="Q66" s="32"/>
    </row>
    <row r="67" spans="1:17" x14ac:dyDescent="0.25">
      <c r="A67" s="18"/>
      <c r="B67" s="19"/>
      <c r="C67" s="18"/>
      <c r="D67" s="49"/>
      <c r="E67" s="27"/>
      <c r="F67" s="20"/>
      <c r="G67" s="75"/>
      <c r="H67" s="20"/>
      <c r="I67" s="45"/>
      <c r="J67" s="21" t="str">
        <f>IF(H67="","",IF(I67="",VLOOKUP(H67,'Data styring'!$I:$J,2,FALSE),0))</f>
        <v/>
      </c>
      <c r="K67" s="23"/>
      <c r="L67" s="27"/>
      <c r="M67" s="20"/>
      <c r="N67" s="47"/>
      <c r="O67" s="27"/>
      <c r="P67" s="20"/>
      <c r="Q67" s="32"/>
    </row>
    <row r="68" spans="1:17" x14ac:dyDescent="0.25">
      <c r="A68" s="18"/>
      <c r="B68" s="19"/>
      <c r="C68" s="18"/>
      <c r="D68" s="49"/>
      <c r="E68" s="27"/>
      <c r="F68" s="20"/>
      <c r="G68" s="75"/>
      <c r="H68" s="20"/>
      <c r="I68" s="45"/>
      <c r="J68" s="21" t="str">
        <f>IF(H68="","",IF(I68="",VLOOKUP(H68,'Data styring'!$I:$J,2,FALSE),0))</f>
        <v/>
      </c>
      <c r="K68" s="23"/>
      <c r="L68" s="27"/>
      <c r="M68" s="20"/>
      <c r="N68" s="47"/>
      <c r="O68" s="27"/>
      <c r="P68" s="20"/>
      <c r="Q68" s="32"/>
    </row>
    <row r="69" spans="1:17" x14ac:dyDescent="0.25">
      <c r="A69" s="18"/>
      <c r="B69" s="19"/>
      <c r="C69" s="18"/>
      <c r="D69" s="49"/>
      <c r="E69" s="27"/>
      <c r="F69" s="20"/>
      <c r="G69" s="75"/>
      <c r="H69" s="20"/>
      <c r="I69" s="45"/>
      <c r="J69" s="21" t="str">
        <f>IF(H69="","",IF(I69="",VLOOKUP(H69,'Data styring'!$I:$J,2,FALSE),0))</f>
        <v/>
      </c>
      <c r="K69" s="23"/>
      <c r="L69" s="27"/>
      <c r="M69" s="20"/>
      <c r="N69" s="47"/>
      <c r="O69" s="27"/>
      <c r="P69" s="20"/>
      <c r="Q69" s="32"/>
    </row>
    <row r="70" spans="1:17" x14ac:dyDescent="0.25">
      <c r="A70" s="18"/>
      <c r="B70" s="19"/>
      <c r="C70" s="18"/>
      <c r="D70" s="49"/>
      <c r="E70" s="27"/>
      <c r="F70" s="20"/>
      <c r="G70" s="75"/>
      <c r="H70" s="20"/>
      <c r="I70" s="45"/>
      <c r="J70" s="21" t="str">
        <f>IF(H70="","",IF(I70="",VLOOKUP(H70,'Data styring'!$I:$J,2,FALSE),0))</f>
        <v/>
      </c>
      <c r="K70" s="23"/>
      <c r="L70" s="27"/>
      <c r="M70" s="20"/>
      <c r="N70" s="47"/>
      <c r="O70" s="27"/>
      <c r="P70" s="20"/>
      <c r="Q70" s="32"/>
    </row>
    <row r="71" spans="1:17" x14ac:dyDescent="0.25">
      <c r="A71" s="18"/>
      <c r="B71" s="19"/>
      <c r="C71" s="18"/>
      <c r="D71" s="49"/>
      <c r="E71" s="27"/>
      <c r="F71" s="20"/>
      <c r="G71" s="75"/>
      <c r="H71" s="20"/>
      <c r="I71" s="45"/>
      <c r="J71" s="21" t="str">
        <f>IF(H71="","",IF(I71="",VLOOKUP(H71,'Data styring'!$I:$J,2,FALSE),0))</f>
        <v/>
      </c>
      <c r="K71" s="23"/>
      <c r="L71" s="27"/>
      <c r="M71" s="20"/>
      <c r="N71" s="47"/>
      <c r="O71" s="27"/>
      <c r="P71" s="20"/>
      <c r="Q71" s="32"/>
    </row>
    <row r="72" spans="1:17" x14ac:dyDescent="0.25">
      <c r="A72" s="18"/>
      <c r="B72" s="19"/>
      <c r="C72" s="18"/>
      <c r="D72" s="49"/>
      <c r="E72" s="27"/>
      <c r="F72" s="20"/>
      <c r="G72" s="75"/>
      <c r="H72" s="20"/>
      <c r="I72" s="45"/>
      <c r="J72" s="21" t="str">
        <f>IF(H72="","",IF(I72="",VLOOKUP(H72,'Data styring'!$I:$J,2,FALSE),0))</f>
        <v/>
      </c>
      <c r="K72" s="23"/>
      <c r="L72" s="27"/>
      <c r="M72" s="20"/>
      <c r="N72" s="47"/>
      <c r="O72" s="27"/>
      <c r="P72" s="20"/>
      <c r="Q72" s="32"/>
    </row>
    <row r="73" spans="1:17" x14ac:dyDescent="0.25">
      <c r="A73" s="18"/>
      <c r="B73" s="19"/>
      <c r="C73" s="18"/>
      <c r="D73" s="49"/>
      <c r="E73" s="27"/>
      <c r="F73" s="20"/>
      <c r="G73" s="75"/>
      <c r="H73" s="20"/>
      <c r="I73" s="45"/>
      <c r="J73" s="21" t="str">
        <f>IF(H73="","",IF(I73="",VLOOKUP(H73,'Data styring'!$I:$J,2,FALSE),0))</f>
        <v/>
      </c>
      <c r="K73" s="23"/>
      <c r="L73" s="27"/>
      <c r="M73" s="20"/>
      <c r="N73" s="47"/>
      <c r="O73" s="27"/>
      <c r="P73" s="20"/>
      <c r="Q73" s="32"/>
    </row>
    <row r="74" spans="1:17" x14ac:dyDescent="0.25">
      <c r="A74" s="18"/>
      <c r="B74" s="19"/>
      <c r="C74" s="18"/>
      <c r="D74" s="49"/>
      <c r="E74" s="27"/>
      <c r="F74" s="20"/>
      <c r="G74" s="75"/>
      <c r="H74" s="20"/>
      <c r="I74" s="45"/>
      <c r="J74" s="21" t="str">
        <f>IF(H74="","",IF(I74="",VLOOKUP(H74,'Data styring'!$I:$J,2,FALSE),0))</f>
        <v/>
      </c>
      <c r="K74" s="23"/>
      <c r="L74" s="27"/>
      <c r="M74" s="20"/>
      <c r="N74" s="47"/>
      <c r="O74" s="27"/>
      <c r="P74" s="20"/>
      <c r="Q74" s="32"/>
    </row>
    <row r="75" spans="1:17" x14ac:dyDescent="0.25">
      <c r="A75" s="18"/>
      <c r="B75" s="19"/>
      <c r="C75" s="18"/>
      <c r="D75" s="49"/>
      <c r="E75" s="27"/>
      <c r="F75" s="20"/>
      <c r="G75" s="75"/>
      <c r="H75" s="20"/>
      <c r="I75" s="45"/>
      <c r="J75" s="21" t="str">
        <f>IF(H75="","",IF(I75="",VLOOKUP(H75,'Data styring'!$I:$J,2,FALSE),0))</f>
        <v/>
      </c>
      <c r="K75" s="23"/>
      <c r="L75" s="27"/>
      <c r="M75" s="20"/>
      <c r="N75" s="47"/>
      <c r="O75" s="27"/>
      <c r="P75" s="20"/>
      <c r="Q75" s="32"/>
    </row>
    <row r="76" spans="1:17" x14ac:dyDescent="0.25">
      <c r="A76" s="18"/>
      <c r="B76" s="19"/>
      <c r="C76" s="18"/>
      <c r="D76" s="49"/>
      <c r="E76" s="27"/>
      <c r="F76" s="20"/>
      <c r="G76" s="75"/>
      <c r="H76" s="20"/>
      <c r="I76" s="45"/>
      <c r="J76" s="21" t="str">
        <f>IF(H76="","",IF(I76="",VLOOKUP(H76,'Data styring'!$I:$J,2,FALSE),0))</f>
        <v/>
      </c>
      <c r="K76" s="23"/>
      <c r="L76" s="27"/>
      <c r="M76" s="20"/>
      <c r="N76" s="47"/>
      <c r="O76" s="27"/>
      <c r="P76" s="20"/>
      <c r="Q76" s="32"/>
    </row>
    <row r="77" spans="1:17" x14ac:dyDescent="0.25">
      <c r="A77" s="18"/>
      <c r="B77" s="19"/>
      <c r="C77" s="18"/>
      <c r="D77" s="49"/>
      <c r="E77" s="27"/>
      <c r="F77" s="20"/>
      <c r="G77" s="75"/>
      <c r="H77" s="20"/>
      <c r="I77" s="45"/>
      <c r="J77" s="21" t="str">
        <f>IF(H77="","",IF(I77="",VLOOKUP(H77,'Data styring'!$I:$J,2,FALSE),0))</f>
        <v/>
      </c>
      <c r="K77" s="23"/>
      <c r="L77" s="27"/>
      <c r="M77" s="20"/>
      <c r="N77" s="47"/>
      <c r="O77" s="27"/>
      <c r="P77" s="20"/>
      <c r="Q77" s="32"/>
    </row>
    <row r="78" spans="1:17" x14ac:dyDescent="0.25">
      <c r="A78" s="18"/>
      <c r="B78" s="19"/>
      <c r="C78" s="18"/>
      <c r="D78" s="49"/>
      <c r="E78" s="27"/>
      <c r="F78" s="20"/>
      <c r="G78" s="75"/>
      <c r="H78" s="20"/>
      <c r="I78" s="45"/>
      <c r="J78" s="21" t="str">
        <f>IF(H78="","",IF(I78="",VLOOKUP(H78,'Data styring'!$I:$J,2,FALSE),0))</f>
        <v/>
      </c>
      <c r="K78" s="23"/>
      <c r="L78" s="27"/>
      <c r="M78" s="20"/>
      <c r="N78" s="47"/>
      <c r="O78" s="27"/>
      <c r="P78" s="20"/>
      <c r="Q78" s="32"/>
    </row>
    <row r="79" spans="1:17" x14ac:dyDescent="0.25">
      <c r="A79" s="18"/>
      <c r="B79" s="19"/>
      <c r="C79" s="18"/>
      <c r="D79" s="49"/>
      <c r="E79" s="27"/>
      <c r="F79" s="20"/>
      <c r="G79" s="75"/>
      <c r="H79" s="20"/>
      <c r="I79" s="45"/>
      <c r="J79" s="21" t="str">
        <f>IF(H79="","",IF(I79="",VLOOKUP(H79,'Data styring'!$I:$J,2,FALSE),0))</f>
        <v/>
      </c>
      <c r="K79" s="23"/>
      <c r="L79" s="27"/>
      <c r="M79" s="20"/>
      <c r="N79" s="47"/>
      <c r="O79" s="27"/>
      <c r="P79" s="20"/>
      <c r="Q79" s="32"/>
    </row>
    <row r="80" spans="1:17" x14ac:dyDescent="0.25">
      <c r="A80" s="18"/>
      <c r="B80" s="19"/>
      <c r="C80" s="18"/>
      <c r="D80" s="49"/>
      <c r="E80" s="27"/>
      <c r="F80" s="20"/>
      <c r="G80" s="75"/>
      <c r="H80" s="20"/>
      <c r="I80" s="45"/>
      <c r="J80" s="21" t="str">
        <f>IF(H80="","",IF(I80="",VLOOKUP(H80,'Data styring'!$I:$J,2,FALSE),0))</f>
        <v/>
      </c>
      <c r="K80" s="23"/>
      <c r="L80" s="27"/>
      <c r="M80" s="20"/>
      <c r="N80" s="47"/>
      <c r="O80" s="27"/>
      <c r="P80" s="20"/>
      <c r="Q80" s="32"/>
    </row>
    <row r="81" spans="1:17" x14ac:dyDescent="0.25">
      <c r="A81" s="18"/>
      <c r="B81" s="19"/>
      <c r="C81" s="18"/>
      <c r="D81" s="49"/>
      <c r="E81" s="27"/>
      <c r="F81" s="20"/>
      <c r="G81" s="75"/>
      <c r="H81" s="20"/>
      <c r="I81" s="45"/>
      <c r="J81" s="21" t="str">
        <f>IF(H81="","",IF(I81="",VLOOKUP(H81,'Data styring'!$I:$J,2,FALSE),0))</f>
        <v/>
      </c>
      <c r="K81" s="23"/>
      <c r="L81" s="27"/>
      <c r="M81" s="20"/>
      <c r="N81" s="47"/>
      <c r="O81" s="27"/>
      <c r="P81" s="20"/>
      <c r="Q81" s="32"/>
    </row>
    <row r="82" spans="1:17" x14ac:dyDescent="0.25">
      <c r="A82" s="18"/>
      <c r="B82" s="19"/>
      <c r="C82" s="18"/>
      <c r="D82" s="49"/>
      <c r="E82" s="27"/>
      <c r="F82" s="20"/>
      <c r="G82" s="75"/>
      <c r="H82" s="20"/>
      <c r="I82" s="45"/>
      <c r="J82" s="21" t="str">
        <f>IF(H82="","",IF(I82="",VLOOKUP(H82,'Data styring'!$I:$J,2,FALSE),0))</f>
        <v/>
      </c>
      <c r="K82" s="23"/>
      <c r="L82" s="27"/>
      <c r="M82" s="20"/>
      <c r="N82" s="47"/>
      <c r="O82" s="27"/>
      <c r="P82" s="20"/>
      <c r="Q82" s="32"/>
    </row>
    <row r="83" spans="1:17" x14ac:dyDescent="0.25">
      <c r="A83" s="18"/>
      <c r="B83" s="19"/>
      <c r="C83" s="18"/>
      <c r="D83" s="49"/>
      <c r="E83" s="27"/>
      <c r="F83" s="20"/>
      <c r="G83" s="75"/>
      <c r="H83" s="20"/>
      <c r="I83" s="45"/>
      <c r="J83" s="21" t="str">
        <f>IF(H83="","",IF(I83="",VLOOKUP(H83,'Data styring'!$I:$J,2,FALSE),0))</f>
        <v/>
      </c>
      <c r="K83" s="23"/>
      <c r="L83" s="27"/>
      <c r="M83" s="20"/>
      <c r="N83" s="47"/>
      <c r="O83" s="27"/>
      <c r="P83" s="20"/>
      <c r="Q83" s="32"/>
    </row>
    <row r="84" spans="1:17" x14ac:dyDescent="0.25">
      <c r="A84" s="18"/>
      <c r="B84" s="19"/>
      <c r="C84" s="18"/>
      <c r="D84" s="49"/>
      <c r="E84" s="27"/>
      <c r="F84" s="20"/>
      <c r="G84" s="75"/>
      <c r="H84" s="20"/>
      <c r="I84" s="45"/>
      <c r="J84" s="21" t="str">
        <f>IF(H84="","",IF(I84="",VLOOKUP(H84,'Data styring'!$I:$J,2,FALSE),0))</f>
        <v/>
      </c>
      <c r="K84" s="23"/>
      <c r="L84" s="27"/>
      <c r="M84" s="20"/>
      <c r="N84" s="47"/>
      <c r="O84" s="27"/>
      <c r="P84" s="20"/>
      <c r="Q84" s="32"/>
    </row>
    <row r="85" spans="1:17" x14ac:dyDescent="0.25">
      <c r="A85" s="18"/>
      <c r="B85" s="19"/>
      <c r="C85" s="18"/>
      <c r="D85" s="49"/>
      <c r="E85" s="27"/>
      <c r="F85" s="20"/>
      <c r="G85" s="75"/>
      <c r="H85" s="20"/>
      <c r="I85" s="45"/>
      <c r="J85" s="21" t="str">
        <f>IF(H85="","",IF(I85="",VLOOKUP(H85,'Data styring'!$I:$J,2,FALSE),0))</f>
        <v/>
      </c>
      <c r="K85" s="23"/>
      <c r="L85" s="27"/>
      <c r="M85" s="20"/>
      <c r="N85" s="47"/>
      <c r="O85" s="27"/>
      <c r="P85" s="20"/>
      <c r="Q85" s="32"/>
    </row>
    <row r="86" spans="1:17" x14ac:dyDescent="0.25">
      <c r="A86" s="18"/>
      <c r="B86" s="19"/>
      <c r="C86" s="18"/>
      <c r="D86" s="49"/>
      <c r="E86" s="27"/>
      <c r="F86" s="20"/>
      <c r="G86" s="75"/>
      <c r="H86" s="20"/>
      <c r="I86" s="45"/>
      <c r="J86" s="21" t="str">
        <f>IF(H86="","",IF(I86="",VLOOKUP(H86,'Data styring'!$I:$J,2,FALSE),0))</f>
        <v/>
      </c>
      <c r="K86" s="23"/>
      <c r="L86" s="27"/>
      <c r="M86" s="20"/>
      <c r="N86" s="47"/>
      <c r="O86" s="27"/>
      <c r="P86" s="20"/>
      <c r="Q86" s="32"/>
    </row>
    <row r="87" spans="1:17" x14ac:dyDescent="0.25">
      <c r="A87" s="18"/>
      <c r="B87" s="19"/>
      <c r="C87" s="18"/>
      <c r="D87" s="49"/>
      <c r="E87" s="27"/>
      <c r="F87" s="20"/>
      <c r="G87" s="75"/>
      <c r="H87" s="20"/>
      <c r="I87" s="45"/>
      <c r="J87" s="21" t="str">
        <f>IF(H87="","",IF(I87="",VLOOKUP(H87,'Data styring'!$I:$J,2,FALSE),0))</f>
        <v/>
      </c>
      <c r="K87" s="23"/>
      <c r="L87" s="27"/>
      <c r="M87" s="20"/>
      <c r="N87" s="47"/>
      <c r="O87" s="27"/>
      <c r="P87" s="20"/>
      <c r="Q87" s="32"/>
    </row>
    <row r="88" spans="1:17" x14ac:dyDescent="0.25">
      <c r="A88" s="18"/>
      <c r="B88" s="19"/>
      <c r="C88" s="18"/>
      <c r="D88" s="49"/>
      <c r="E88" s="27"/>
      <c r="F88" s="20"/>
      <c r="G88" s="75"/>
      <c r="H88" s="20"/>
      <c r="I88" s="45"/>
      <c r="J88" s="21" t="str">
        <f>IF(H88="","",IF(I88="",VLOOKUP(H88,'Data styring'!$I:$J,2,FALSE),0))</f>
        <v/>
      </c>
      <c r="K88" s="23"/>
      <c r="L88" s="27"/>
      <c r="M88" s="20"/>
      <c r="N88" s="47"/>
      <c r="O88" s="27"/>
      <c r="P88" s="20"/>
      <c r="Q88" s="32"/>
    </row>
    <row r="89" spans="1:17" x14ac:dyDescent="0.25">
      <c r="A89" s="18"/>
      <c r="B89" s="19"/>
      <c r="C89" s="18"/>
      <c r="D89" s="49"/>
      <c r="E89" s="27"/>
      <c r="F89" s="20"/>
      <c r="G89" s="75"/>
      <c r="H89" s="20"/>
      <c r="I89" s="45"/>
      <c r="J89" s="21" t="str">
        <f>IF(H89="","",IF(I89="",VLOOKUP(H89,'Data styring'!$I:$J,2,FALSE),0))</f>
        <v/>
      </c>
      <c r="K89" s="23"/>
      <c r="L89" s="27"/>
      <c r="M89" s="20"/>
      <c r="N89" s="47"/>
      <c r="O89" s="27"/>
      <c r="P89" s="20"/>
      <c r="Q89" s="32"/>
    </row>
    <row r="90" spans="1:17" x14ac:dyDescent="0.25">
      <c r="A90" s="18"/>
      <c r="B90" s="19"/>
      <c r="C90" s="18"/>
      <c r="D90" s="49"/>
      <c r="E90" s="27"/>
      <c r="F90" s="20"/>
      <c r="G90" s="75"/>
      <c r="H90" s="20"/>
      <c r="I90" s="45"/>
      <c r="J90" s="21" t="str">
        <f>IF(H90="","",IF(I90="",VLOOKUP(H90,'Data styring'!$I:$J,2,FALSE),0))</f>
        <v/>
      </c>
      <c r="K90" s="23"/>
      <c r="L90" s="27"/>
      <c r="M90" s="20"/>
      <c r="N90" s="47"/>
      <c r="O90" s="27"/>
      <c r="P90" s="20"/>
      <c r="Q90" s="32"/>
    </row>
    <row r="91" spans="1:17" x14ac:dyDescent="0.25">
      <c r="A91" s="18"/>
      <c r="B91" s="19"/>
      <c r="C91" s="18"/>
      <c r="D91" s="49"/>
      <c r="E91" s="27"/>
      <c r="F91" s="20"/>
      <c r="G91" s="75"/>
      <c r="H91" s="20"/>
      <c r="I91" s="45"/>
      <c r="J91" s="21" t="str">
        <f>IF(H91="","",IF(I91="",VLOOKUP(H91,'Data styring'!$I:$J,2,FALSE),0))</f>
        <v/>
      </c>
      <c r="K91" s="23"/>
      <c r="L91" s="27"/>
      <c r="M91" s="20"/>
      <c r="N91" s="47"/>
      <c r="O91" s="27"/>
      <c r="P91" s="20"/>
      <c r="Q91" s="32"/>
    </row>
    <row r="92" spans="1:17" x14ac:dyDescent="0.25">
      <c r="A92" s="18"/>
      <c r="B92" s="19"/>
      <c r="C92" s="18"/>
      <c r="D92" s="49"/>
      <c r="E92" s="27"/>
      <c r="F92" s="20"/>
      <c r="G92" s="75"/>
      <c r="H92" s="20"/>
      <c r="I92" s="45"/>
      <c r="J92" s="21" t="str">
        <f>IF(H92="","",IF(I92="",VLOOKUP(H92,'Data styring'!$I:$J,2,FALSE),0))</f>
        <v/>
      </c>
      <c r="K92" s="23"/>
      <c r="L92" s="27"/>
      <c r="M92" s="20"/>
      <c r="N92" s="47"/>
      <c r="O92" s="27"/>
      <c r="P92" s="20"/>
      <c r="Q92" s="32"/>
    </row>
    <row r="93" spans="1:17" x14ac:dyDescent="0.25">
      <c r="A93" s="18"/>
      <c r="B93" s="19"/>
      <c r="C93" s="18"/>
      <c r="D93" s="49"/>
      <c r="E93" s="27"/>
      <c r="F93" s="20"/>
      <c r="G93" s="75"/>
      <c r="H93" s="20"/>
      <c r="I93" s="45"/>
      <c r="J93" s="21" t="str">
        <f>IF(H93="","",IF(I93="",VLOOKUP(H93,'Data styring'!$I:$J,2,FALSE),0))</f>
        <v/>
      </c>
      <c r="K93" s="23"/>
      <c r="L93" s="27"/>
      <c r="M93" s="20"/>
      <c r="N93" s="47"/>
      <c r="O93" s="27"/>
      <c r="P93" s="20"/>
      <c r="Q93" s="32"/>
    </row>
    <row r="94" spans="1:17" x14ac:dyDescent="0.25">
      <c r="A94" s="18"/>
      <c r="B94" s="19"/>
      <c r="C94" s="18"/>
      <c r="D94" s="49"/>
      <c r="E94" s="27"/>
      <c r="F94" s="20"/>
      <c r="G94" s="75"/>
      <c r="H94" s="20"/>
      <c r="I94" s="45"/>
      <c r="J94" s="21" t="str">
        <f>IF(H94="","",IF(I94="",VLOOKUP(H94,'Data styring'!$I:$J,2,FALSE),0))</f>
        <v/>
      </c>
      <c r="K94" s="23"/>
      <c r="L94" s="27"/>
      <c r="M94" s="20"/>
      <c r="N94" s="47"/>
      <c r="O94" s="27"/>
      <c r="P94" s="20"/>
      <c r="Q94" s="32"/>
    </row>
    <row r="95" spans="1:17" x14ac:dyDescent="0.25">
      <c r="A95" s="18"/>
      <c r="B95" s="19"/>
      <c r="C95" s="18"/>
      <c r="D95" s="49"/>
      <c r="E95" s="27"/>
      <c r="F95" s="20"/>
      <c r="G95" s="75"/>
      <c r="H95" s="20"/>
      <c r="I95" s="45"/>
      <c r="J95" s="21" t="str">
        <f>IF(H95="","",IF(I95="",VLOOKUP(H95,'Data styring'!$I:$J,2,FALSE),0))</f>
        <v/>
      </c>
      <c r="K95" s="23"/>
      <c r="L95" s="27"/>
      <c r="M95" s="20"/>
      <c r="N95" s="47"/>
      <c r="O95" s="27"/>
      <c r="P95" s="20"/>
      <c r="Q95" s="32"/>
    </row>
    <row r="96" spans="1:17" x14ac:dyDescent="0.25">
      <c r="A96" s="18"/>
      <c r="B96" s="19"/>
      <c r="C96" s="18"/>
      <c r="D96" s="49"/>
      <c r="E96" s="27"/>
      <c r="F96" s="20"/>
      <c r="G96" s="75"/>
      <c r="H96" s="20"/>
      <c r="I96" s="45"/>
      <c r="J96" s="21" t="str">
        <f>IF(H96="","",IF(I96="",VLOOKUP(H96,'Data styring'!$I:$J,2,FALSE),0))</f>
        <v/>
      </c>
      <c r="K96" s="23"/>
      <c r="L96" s="27"/>
      <c r="M96" s="20"/>
      <c r="N96" s="47"/>
      <c r="O96" s="27"/>
      <c r="P96" s="20"/>
      <c r="Q96" s="32"/>
    </row>
    <row r="97" spans="1:17" x14ac:dyDescent="0.25">
      <c r="A97" s="18"/>
      <c r="B97" s="19"/>
      <c r="C97" s="18"/>
      <c r="D97" s="49"/>
      <c r="E97" s="27"/>
      <c r="F97" s="20"/>
      <c r="G97" s="75"/>
      <c r="H97" s="20"/>
      <c r="I97" s="45"/>
      <c r="J97" s="21" t="str">
        <f>IF(H97="","",IF(I97="",VLOOKUP(H97,'Data styring'!$I:$J,2,FALSE),0))</f>
        <v/>
      </c>
      <c r="K97" s="23"/>
      <c r="L97" s="27"/>
      <c r="M97" s="20"/>
      <c r="N97" s="47"/>
      <c r="O97" s="27"/>
      <c r="P97" s="20"/>
      <c r="Q97" s="32"/>
    </row>
    <row r="98" spans="1:17" x14ac:dyDescent="0.25">
      <c r="A98" s="18"/>
      <c r="B98" s="19"/>
      <c r="C98" s="18"/>
      <c r="D98" s="49"/>
      <c r="E98" s="27"/>
      <c r="F98" s="20"/>
      <c r="G98" s="75"/>
      <c r="H98" s="20"/>
      <c r="I98" s="45"/>
      <c r="J98" s="21" t="str">
        <f>IF(H98="","",IF(I98="",VLOOKUP(H98,'Data styring'!$I:$J,2,FALSE),0))</f>
        <v/>
      </c>
      <c r="K98" s="23"/>
      <c r="L98" s="27"/>
      <c r="M98" s="20"/>
      <c r="N98" s="47"/>
      <c r="O98" s="27"/>
      <c r="P98" s="20"/>
      <c r="Q98" s="32"/>
    </row>
    <row r="99" spans="1:17" x14ac:dyDescent="0.25">
      <c r="A99" s="18"/>
      <c r="B99" s="19"/>
      <c r="C99" s="18"/>
      <c r="D99" s="49"/>
      <c r="E99" s="27"/>
      <c r="F99" s="20"/>
      <c r="G99" s="75"/>
      <c r="H99" s="20"/>
      <c r="I99" s="45"/>
      <c r="J99" s="21" t="str">
        <f>IF(H99="","",IF(I99="",VLOOKUP(H99,'Data styring'!$I:$J,2,FALSE),0))</f>
        <v/>
      </c>
      <c r="K99" s="23"/>
      <c r="L99" s="27"/>
      <c r="M99" s="20"/>
      <c r="N99" s="47"/>
      <c r="O99" s="27"/>
      <c r="P99" s="20"/>
      <c r="Q99" s="32"/>
    </row>
    <row r="100" spans="1:17" x14ac:dyDescent="0.25">
      <c r="A100" s="18"/>
      <c r="B100" s="19"/>
      <c r="C100" s="18"/>
      <c r="D100" s="49"/>
      <c r="E100" s="27"/>
      <c r="F100" s="20"/>
      <c r="G100" s="75"/>
      <c r="H100" s="20"/>
      <c r="I100" s="45"/>
      <c r="J100" s="21" t="str">
        <f>IF(H100="","",IF(I100="",VLOOKUP(H100,'Data styring'!$I:$J,2,FALSE),0))</f>
        <v/>
      </c>
      <c r="K100" s="23"/>
      <c r="L100" s="27"/>
      <c r="M100" s="20"/>
      <c r="N100" s="47"/>
      <c r="O100" s="27"/>
      <c r="P100" s="20"/>
      <c r="Q100" s="32"/>
    </row>
    <row r="101" spans="1:17" x14ac:dyDescent="0.25">
      <c r="A101" s="18"/>
      <c r="B101" s="19"/>
      <c r="C101" s="18"/>
      <c r="D101" s="49"/>
      <c r="E101" s="27"/>
      <c r="F101" s="20"/>
      <c r="G101" s="75"/>
      <c r="H101" s="20"/>
      <c r="I101" s="45"/>
      <c r="J101" s="21" t="str">
        <f>IF(H101="","",IF(I101="",VLOOKUP(H101,'Data styring'!$I:$J,2,FALSE),0))</f>
        <v/>
      </c>
      <c r="K101" s="23"/>
      <c r="L101" s="27"/>
      <c r="M101" s="20"/>
      <c r="N101" s="47"/>
      <c r="O101" s="27"/>
      <c r="P101" s="20"/>
      <c r="Q101" s="32"/>
    </row>
    <row r="102" spans="1:17" x14ac:dyDescent="0.25">
      <c r="A102" s="18"/>
      <c r="B102" s="19"/>
      <c r="C102" s="18"/>
      <c r="D102" s="49"/>
      <c r="E102" s="27"/>
      <c r="F102" s="20"/>
      <c r="G102" s="75"/>
      <c r="H102" s="20"/>
      <c r="I102" s="45"/>
      <c r="J102" s="21" t="str">
        <f>IF(H102="","",IF(I102="",VLOOKUP(H102,'Data styring'!$I:$J,2,FALSE),0))</f>
        <v/>
      </c>
      <c r="K102" s="23"/>
      <c r="L102" s="27"/>
      <c r="M102" s="20"/>
      <c r="N102" s="47"/>
      <c r="O102" s="27"/>
      <c r="P102" s="20"/>
      <c r="Q102" s="32"/>
    </row>
    <row r="103" spans="1:17" x14ac:dyDescent="0.25">
      <c r="A103" s="18"/>
      <c r="B103" s="19"/>
      <c r="C103" s="18"/>
      <c r="D103" s="49"/>
      <c r="E103" s="27"/>
      <c r="F103" s="20"/>
      <c r="G103" s="75"/>
      <c r="H103" s="20"/>
      <c r="I103" s="45"/>
      <c r="J103" s="21" t="str">
        <f>IF(H103="","",IF(I103="",VLOOKUP(H103,'Data styring'!$I:$J,2,FALSE),0))</f>
        <v/>
      </c>
      <c r="K103" s="23"/>
      <c r="L103" s="27"/>
      <c r="M103" s="20"/>
      <c r="N103" s="47"/>
      <c r="O103" s="27"/>
      <c r="P103" s="20"/>
      <c r="Q103" s="32"/>
    </row>
    <row r="104" spans="1:17" x14ac:dyDescent="0.25">
      <c r="A104" s="18"/>
      <c r="B104" s="19"/>
      <c r="C104" s="18"/>
      <c r="D104" s="49"/>
      <c r="E104" s="27"/>
      <c r="F104" s="20"/>
      <c r="G104" s="75"/>
      <c r="H104" s="20"/>
      <c r="I104" s="45"/>
      <c r="J104" s="21" t="str">
        <f>IF(H104="","",IF(I104="",VLOOKUP(H104,'Data styring'!$I:$J,2,FALSE),0))</f>
        <v/>
      </c>
      <c r="K104" s="23"/>
      <c r="L104" s="27"/>
      <c r="M104" s="20"/>
      <c r="N104" s="47"/>
      <c r="O104" s="27"/>
      <c r="P104" s="20"/>
      <c r="Q104" s="32"/>
    </row>
    <row r="105" spans="1:17" x14ac:dyDescent="0.25">
      <c r="A105" s="18"/>
      <c r="B105" s="19"/>
      <c r="C105" s="18"/>
      <c r="D105" s="49"/>
      <c r="E105" s="27"/>
      <c r="F105" s="20"/>
      <c r="G105" s="75"/>
      <c r="H105" s="20"/>
      <c r="I105" s="45"/>
      <c r="J105" s="21" t="str">
        <f>IF(H105="","",IF(I105="",VLOOKUP(H105,'Data styring'!$I:$J,2,FALSE),0))</f>
        <v/>
      </c>
      <c r="K105" s="23"/>
      <c r="L105" s="27"/>
      <c r="M105" s="20"/>
      <c r="N105" s="47"/>
      <c r="O105" s="27"/>
      <c r="P105" s="20"/>
      <c r="Q105" s="32"/>
    </row>
    <row r="106" spans="1:17" x14ac:dyDescent="0.25">
      <c r="A106" s="18"/>
      <c r="B106" s="19"/>
      <c r="C106" s="18"/>
      <c r="D106" s="49"/>
      <c r="E106" s="27"/>
      <c r="F106" s="20"/>
      <c r="G106" s="75"/>
      <c r="H106" s="20"/>
      <c r="I106" s="45"/>
      <c r="J106" s="21" t="str">
        <f>IF(H106="","",IF(I106="",VLOOKUP(H106,'Data styring'!$I:$J,2,FALSE),0))</f>
        <v/>
      </c>
      <c r="K106" s="23"/>
      <c r="L106" s="27"/>
      <c r="M106" s="20"/>
      <c r="N106" s="47"/>
      <c r="O106" s="27"/>
      <c r="P106" s="20"/>
      <c r="Q106" s="32"/>
    </row>
    <row r="107" spans="1:17" x14ac:dyDescent="0.25">
      <c r="A107" s="18"/>
      <c r="B107" s="19"/>
      <c r="C107" s="18"/>
      <c r="D107" s="49"/>
      <c r="E107" s="27"/>
      <c r="F107" s="20"/>
      <c r="G107" s="75"/>
      <c r="H107" s="20"/>
      <c r="I107" s="45"/>
      <c r="J107" s="21" t="str">
        <f>IF(H107="","",IF(I107="",VLOOKUP(H107,'Data styring'!$I:$J,2,FALSE),0))</f>
        <v/>
      </c>
      <c r="K107" s="23"/>
      <c r="L107" s="27"/>
      <c r="M107" s="20"/>
      <c r="N107" s="47"/>
      <c r="O107" s="27"/>
      <c r="P107" s="20"/>
      <c r="Q107" s="32"/>
    </row>
    <row r="108" spans="1:17" x14ac:dyDescent="0.25">
      <c r="A108" s="18"/>
      <c r="B108" s="19"/>
      <c r="C108" s="18"/>
      <c r="D108" s="49"/>
      <c r="E108" s="27"/>
      <c r="F108" s="20"/>
      <c r="G108" s="75"/>
      <c r="H108" s="20"/>
      <c r="I108" s="45"/>
      <c r="J108" s="21" t="str">
        <f>IF(H108="","",IF(I108="",VLOOKUP(H108,'Data styring'!$I:$J,2,FALSE),0))</f>
        <v/>
      </c>
      <c r="K108" s="23"/>
      <c r="L108" s="27"/>
      <c r="M108" s="20"/>
      <c r="N108" s="47"/>
      <c r="O108" s="27"/>
      <c r="P108" s="20"/>
      <c r="Q108" s="32"/>
    </row>
    <row r="109" spans="1:17" x14ac:dyDescent="0.25">
      <c r="A109" s="18"/>
      <c r="B109" s="19"/>
      <c r="C109" s="18"/>
      <c r="D109" s="49"/>
      <c r="E109" s="27"/>
      <c r="F109" s="20"/>
      <c r="G109" s="75"/>
      <c r="H109" s="20"/>
      <c r="I109" s="45"/>
      <c r="J109" s="21" t="str">
        <f>IF(H109="","",IF(I109="",VLOOKUP(H109,'Data styring'!$I:$J,2,FALSE),0))</f>
        <v/>
      </c>
      <c r="K109" s="23"/>
      <c r="L109" s="27"/>
      <c r="M109" s="20"/>
      <c r="N109" s="47"/>
      <c r="O109" s="27"/>
      <c r="P109" s="20"/>
      <c r="Q109" s="32"/>
    </row>
    <row r="110" spans="1:17" x14ac:dyDescent="0.25">
      <c r="A110" s="18"/>
      <c r="B110" s="19"/>
      <c r="C110" s="18"/>
      <c r="D110" s="49"/>
      <c r="E110" s="27"/>
      <c r="F110" s="20"/>
      <c r="G110" s="75"/>
      <c r="H110" s="20"/>
      <c r="I110" s="45"/>
      <c r="J110" s="21" t="str">
        <f>IF(H110="","",IF(I110="",VLOOKUP(H110,'Data styring'!$I:$J,2,FALSE),0))</f>
        <v/>
      </c>
      <c r="K110" s="23"/>
      <c r="L110" s="27"/>
      <c r="M110" s="20"/>
      <c r="N110" s="47"/>
      <c r="O110" s="27"/>
      <c r="P110" s="20"/>
      <c r="Q110" s="32"/>
    </row>
    <row r="111" spans="1:17" x14ac:dyDescent="0.25">
      <c r="A111" s="18"/>
      <c r="B111" s="19"/>
      <c r="C111" s="18"/>
      <c r="D111" s="49"/>
      <c r="E111" s="27"/>
      <c r="F111" s="20"/>
      <c r="G111" s="75"/>
      <c r="H111" s="20"/>
      <c r="I111" s="45"/>
      <c r="J111" s="21" t="str">
        <f>IF(H111="","",IF(I111="",VLOOKUP(H111,'Data styring'!$I:$J,2,FALSE),0))</f>
        <v/>
      </c>
      <c r="K111" s="23"/>
      <c r="L111" s="27"/>
      <c r="M111" s="20"/>
      <c r="N111" s="47"/>
      <c r="O111" s="27"/>
      <c r="P111" s="20"/>
      <c r="Q111" s="32"/>
    </row>
    <row r="112" spans="1:17" x14ac:dyDescent="0.25">
      <c r="A112" s="18"/>
      <c r="B112" s="19"/>
      <c r="C112" s="18"/>
      <c r="D112" s="49"/>
      <c r="E112" s="27"/>
      <c r="F112" s="20"/>
      <c r="G112" s="75"/>
      <c r="H112" s="20"/>
      <c r="I112" s="45"/>
      <c r="J112" s="21" t="str">
        <f>IF(H112="","",IF(I112="",VLOOKUP(H112,'Data styring'!$I:$J,2,FALSE),0))</f>
        <v/>
      </c>
      <c r="K112" s="23"/>
      <c r="L112" s="27"/>
      <c r="M112" s="20"/>
      <c r="N112" s="47"/>
      <c r="O112" s="27"/>
      <c r="P112" s="20"/>
      <c r="Q112" s="32"/>
    </row>
    <row r="113" spans="1:17" x14ac:dyDescent="0.25">
      <c r="A113" s="18"/>
      <c r="B113" s="19"/>
      <c r="C113" s="18"/>
      <c r="D113" s="49"/>
      <c r="E113" s="27"/>
      <c r="F113" s="20"/>
      <c r="G113" s="75"/>
      <c r="H113" s="20"/>
      <c r="I113" s="45"/>
      <c r="J113" s="21" t="str">
        <f>IF(H113="","",IF(I113="",VLOOKUP(H113,'Data styring'!$I:$J,2,FALSE),0))</f>
        <v/>
      </c>
      <c r="K113" s="23"/>
      <c r="L113" s="27"/>
      <c r="M113" s="20"/>
      <c r="N113" s="47"/>
      <c r="O113" s="27"/>
      <c r="P113" s="20"/>
      <c r="Q113" s="32"/>
    </row>
    <row r="114" spans="1:17" x14ac:dyDescent="0.25">
      <c r="A114" s="18"/>
      <c r="B114" s="19"/>
      <c r="C114" s="18"/>
      <c r="D114" s="49"/>
      <c r="E114" s="27"/>
      <c r="F114" s="20"/>
      <c r="G114" s="75"/>
      <c r="H114" s="20"/>
      <c r="I114" s="45"/>
      <c r="J114" s="21" t="str">
        <f>IF(H114="","",IF(I114="",VLOOKUP(H114,'Data styring'!$I:$J,2,FALSE),0))</f>
        <v/>
      </c>
      <c r="K114" s="23"/>
      <c r="L114" s="27"/>
      <c r="M114" s="20"/>
      <c r="N114" s="47"/>
      <c r="O114" s="27"/>
      <c r="P114" s="20"/>
      <c r="Q114" s="32"/>
    </row>
    <row r="115" spans="1:17" x14ac:dyDescent="0.25">
      <c r="A115" s="18"/>
      <c r="B115" s="19"/>
      <c r="C115" s="18"/>
      <c r="D115" s="49"/>
      <c r="E115" s="27"/>
      <c r="F115" s="20"/>
      <c r="G115" s="75"/>
      <c r="H115" s="20"/>
      <c r="I115" s="45"/>
      <c r="J115" s="21" t="str">
        <f>IF(H115="","",IF(I115="",VLOOKUP(H115,'Data styring'!$I:$J,2,FALSE),0))</f>
        <v/>
      </c>
      <c r="K115" s="23"/>
      <c r="L115" s="27"/>
      <c r="M115" s="20"/>
      <c r="N115" s="47"/>
      <c r="O115" s="27"/>
      <c r="P115" s="20"/>
      <c r="Q115" s="32"/>
    </row>
    <row r="116" spans="1:17" x14ac:dyDescent="0.25">
      <c r="A116" s="18"/>
      <c r="B116" s="19"/>
      <c r="C116" s="18"/>
      <c r="D116" s="49"/>
      <c r="E116" s="27"/>
      <c r="F116" s="20"/>
      <c r="G116" s="75"/>
      <c r="H116" s="20"/>
      <c r="I116" s="45"/>
      <c r="J116" s="21" t="str">
        <f>IF(H116="","",IF(I116="",VLOOKUP(H116,'Data styring'!$I:$J,2,FALSE),0))</f>
        <v/>
      </c>
      <c r="K116" s="23"/>
      <c r="L116" s="27"/>
      <c r="M116" s="20"/>
      <c r="N116" s="47"/>
      <c r="O116" s="27"/>
      <c r="P116" s="20"/>
      <c r="Q116" s="32"/>
    </row>
    <row r="117" spans="1:17" x14ac:dyDescent="0.25">
      <c r="A117" s="18"/>
      <c r="B117" s="19"/>
      <c r="C117" s="18"/>
      <c r="D117" s="49"/>
      <c r="E117" s="27"/>
      <c r="F117" s="20"/>
      <c r="G117" s="75"/>
      <c r="H117" s="20"/>
      <c r="I117" s="45"/>
      <c r="J117" s="21" t="str">
        <f>IF(H117="","",IF(I117="",VLOOKUP(H117,'Data styring'!$I:$J,2,FALSE),0))</f>
        <v/>
      </c>
      <c r="K117" s="23"/>
      <c r="L117" s="27"/>
      <c r="M117" s="20"/>
      <c r="N117" s="47"/>
      <c r="O117" s="27"/>
      <c r="P117" s="20"/>
      <c r="Q117" s="32"/>
    </row>
    <row r="118" spans="1:17" x14ac:dyDescent="0.25">
      <c r="A118" s="18"/>
      <c r="B118" s="19"/>
      <c r="C118" s="18"/>
      <c r="D118" s="49"/>
      <c r="E118" s="27"/>
      <c r="F118" s="20"/>
      <c r="G118" s="75"/>
      <c r="H118" s="20"/>
      <c r="I118" s="45"/>
      <c r="J118" s="21" t="str">
        <f>IF(H118="","",IF(I118="",VLOOKUP(H118,'Data styring'!$I:$J,2,FALSE),0))</f>
        <v/>
      </c>
      <c r="K118" s="23"/>
      <c r="L118" s="27"/>
      <c r="M118" s="20"/>
      <c r="N118" s="47"/>
      <c r="O118" s="27"/>
      <c r="P118" s="20"/>
      <c r="Q118" s="32"/>
    </row>
    <row r="119" spans="1:17" x14ac:dyDescent="0.25">
      <c r="A119" s="18"/>
      <c r="B119" s="19"/>
      <c r="C119" s="18"/>
      <c r="D119" s="49"/>
      <c r="E119" s="27"/>
      <c r="F119" s="20"/>
      <c r="G119" s="75"/>
      <c r="H119" s="20"/>
      <c r="I119" s="45"/>
      <c r="J119" s="21" t="str">
        <f>IF(H119="","",IF(I119="",VLOOKUP(H119,'Data styring'!$I:$J,2,FALSE),0))</f>
        <v/>
      </c>
      <c r="K119" s="23"/>
      <c r="L119" s="27"/>
      <c r="M119" s="20"/>
      <c r="N119" s="47"/>
      <c r="O119" s="27"/>
      <c r="P119" s="20"/>
      <c r="Q119" s="32"/>
    </row>
    <row r="120" spans="1:17" x14ac:dyDescent="0.25">
      <c r="A120" s="18"/>
      <c r="B120" s="19"/>
      <c r="C120" s="18"/>
      <c r="D120" s="49"/>
      <c r="E120" s="27"/>
      <c r="F120" s="20"/>
      <c r="G120" s="75"/>
      <c r="H120" s="20"/>
      <c r="I120" s="45"/>
      <c r="J120" s="21" t="str">
        <f>IF(H120="","",IF(I120="",VLOOKUP(H120,'Data styring'!$I:$J,2,FALSE),0))</f>
        <v/>
      </c>
      <c r="K120" s="23"/>
      <c r="L120" s="27"/>
      <c r="M120" s="20"/>
      <c r="N120" s="47"/>
      <c r="O120" s="27"/>
      <c r="P120" s="20"/>
      <c r="Q120" s="32"/>
    </row>
    <row r="121" spans="1:17" x14ac:dyDescent="0.25">
      <c r="A121" s="18"/>
      <c r="B121" s="19"/>
      <c r="C121" s="18"/>
      <c r="D121" s="49"/>
      <c r="E121" s="27"/>
      <c r="F121" s="20"/>
      <c r="G121" s="75"/>
      <c r="H121" s="20"/>
      <c r="I121" s="45"/>
      <c r="J121" s="21" t="str">
        <f>IF(H121="","",IF(I121="",VLOOKUP(H121,'Data styring'!$I:$J,2,FALSE),0))</f>
        <v/>
      </c>
      <c r="K121" s="23"/>
      <c r="L121" s="27"/>
      <c r="M121" s="20"/>
      <c r="N121" s="47"/>
      <c r="O121" s="27"/>
      <c r="P121" s="20"/>
      <c r="Q121" s="32"/>
    </row>
    <row r="122" spans="1:17" x14ac:dyDescent="0.25">
      <c r="A122" s="18"/>
      <c r="B122" s="19"/>
      <c r="C122" s="18"/>
      <c r="D122" s="49"/>
      <c r="E122" s="27"/>
      <c r="F122" s="20"/>
      <c r="G122" s="75"/>
      <c r="H122" s="20"/>
      <c r="I122" s="45"/>
      <c r="J122" s="21" t="str">
        <f>IF(H122="","",IF(I122="",VLOOKUP(H122,'Data styring'!$I:$J,2,FALSE),0))</f>
        <v/>
      </c>
      <c r="K122" s="23"/>
      <c r="L122" s="27"/>
      <c r="M122" s="20"/>
      <c r="N122" s="47"/>
      <c r="O122" s="27"/>
      <c r="P122" s="20"/>
      <c r="Q122" s="32"/>
    </row>
    <row r="123" spans="1:17" x14ac:dyDescent="0.25">
      <c r="A123" s="18"/>
      <c r="B123" s="19"/>
      <c r="C123" s="18"/>
      <c r="D123" s="49"/>
      <c r="E123" s="27"/>
      <c r="F123" s="20"/>
      <c r="G123" s="75"/>
      <c r="H123" s="20"/>
      <c r="I123" s="45"/>
      <c r="J123" s="21" t="str">
        <f>IF(H123="","",IF(I123="",VLOOKUP(H123,'Data styring'!$I:$J,2,FALSE),0))</f>
        <v/>
      </c>
      <c r="K123" s="23"/>
      <c r="L123" s="27"/>
      <c r="M123" s="20"/>
      <c r="N123" s="47"/>
      <c r="O123" s="27"/>
      <c r="P123" s="20"/>
      <c r="Q123" s="32"/>
    </row>
    <row r="124" spans="1:17" x14ac:dyDescent="0.25">
      <c r="A124" s="18"/>
      <c r="B124" s="19"/>
      <c r="C124" s="18"/>
      <c r="D124" s="49"/>
      <c r="E124" s="27"/>
      <c r="F124" s="20"/>
      <c r="G124" s="75"/>
      <c r="H124" s="20"/>
      <c r="I124" s="45"/>
      <c r="J124" s="21" t="str">
        <f>IF(H124="","",IF(I124="",VLOOKUP(H124,'Data styring'!$I:$J,2,FALSE),0))</f>
        <v/>
      </c>
      <c r="K124" s="23"/>
      <c r="L124" s="27"/>
      <c r="M124" s="20"/>
      <c r="N124" s="47"/>
      <c r="O124" s="27"/>
      <c r="P124" s="20"/>
      <c r="Q124" s="32"/>
    </row>
    <row r="125" spans="1:17" x14ac:dyDescent="0.25">
      <c r="A125" s="18"/>
      <c r="B125" s="19"/>
      <c r="C125" s="18"/>
      <c r="D125" s="49"/>
      <c r="E125" s="27"/>
      <c r="F125" s="20"/>
      <c r="G125" s="75"/>
      <c r="H125" s="20"/>
      <c r="I125" s="45"/>
      <c r="J125" s="21" t="str">
        <f>IF(H125="","",IF(I125="",VLOOKUP(H125,'Data styring'!$I:$J,2,FALSE),0))</f>
        <v/>
      </c>
      <c r="K125" s="23"/>
      <c r="L125" s="27"/>
      <c r="M125" s="20"/>
      <c r="N125" s="47"/>
      <c r="O125" s="27"/>
      <c r="P125" s="20"/>
      <c r="Q125" s="32"/>
    </row>
    <row r="126" spans="1:17" x14ac:dyDescent="0.25">
      <c r="A126" s="18"/>
      <c r="B126" s="19"/>
      <c r="C126" s="18"/>
      <c r="D126" s="49"/>
      <c r="E126" s="27"/>
      <c r="F126" s="20"/>
      <c r="G126" s="75"/>
      <c r="H126" s="20"/>
      <c r="I126" s="45"/>
      <c r="J126" s="21" t="str">
        <f>IF(H126="","",IF(I126="",VLOOKUP(H126,'Data styring'!$I:$J,2,FALSE),0))</f>
        <v/>
      </c>
      <c r="K126" s="23"/>
      <c r="L126" s="27"/>
      <c r="M126" s="20"/>
      <c r="N126" s="47"/>
      <c r="O126" s="27"/>
      <c r="P126" s="20"/>
      <c r="Q126" s="32"/>
    </row>
    <row r="127" spans="1:17" x14ac:dyDescent="0.25">
      <c r="A127" s="18"/>
      <c r="B127" s="19"/>
      <c r="C127" s="18"/>
      <c r="D127" s="49"/>
      <c r="E127" s="27"/>
      <c r="F127" s="20"/>
      <c r="G127" s="75"/>
      <c r="H127" s="20"/>
      <c r="I127" s="45"/>
      <c r="J127" s="21" t="str">
        <f>IF(H127="","",IF(I127="",VLOOKUP(H127,'Data styring'!$I:$J,2,FALSE),0))</f>
        <v/>
      </c>
      <c r="K127" s="23"/>
      <c r="L127" s="27"/>
      <c r="M127" s="20"/>
      <c r="N127" s="47"/>
      <c r="O127" s="27"/>
      <c r="P127" s="20"/>
      <c r="Q127" s="32"/>
    </row>
    <row r="128" spans="1:17" x14ac:dyDescent="0.25">
      <c r="A128" s="18"/>
      <c r="B128" s="19"/>
      <c r="C128" s="18"/>
      <c r="D128" s="49"/>
      <c r="E128" s="27"/>
      <c r="F128" s="20"/>
      <c r="G128" s="75"/>
      <c r="H128" s="20"/>
      <c r="I128" s="45"/>
      <c r="J128" s="21" t="str">
        <f>IF(H128="","",IF(I128="",VLOOKUP(H128,'Data styring'!$I:$J,2,FALSE),0))</f>
        <v/>
      </c>
      <c r="K128" s="23"/>
      <c r="L128" s="27"/>
      <c r="M128" s="20"/>
      <c r="N128" s="47"/>
      <c r="O128" s="27"/>
      <c r="P128" s="20"/>
      <c r="Q128" s="32"/>
    </row>
    <row r="129" spans="1:17" x14ac:dyDescent="0.25">
      <c r="A129" s="18"/>
      <c r="B129" s="19"/>
      <c r="C129" s="18"/>
      <c r="D129" s="49"/>
      <c r="E129" s="27"/>
      <c r="F129" s="20"/>
      <c r="G129" s="75"/>
      <c r="H129" s="20"/>
      <c r="I129" s="45"/>
      <c r="J129" s="21" t="str">
        <f>IF(H129="","",IF(I129="",VLOOKUP(H129,'Data styring'!$I:$J,2,FALSE),0))</f>
        <v/>
      </c>
      <c r="K129" s="23"/>
      <c r="L129" s="27"/>
      <c r="M129" s="20"/>
      <c r="N129" s="47"/>
      <c r="O129" s="27"/>
      <c r="P129" s="20"/>
      <c r="Q129" s="32"/>
    </row>
    <row r="130" spans="1:17" x14ac:dyDescent="0.25">
      <c r="A130" s="18"/>
      <c r="B130" s="19"/>
      <c r="C130" s="18"/>
      <c r="D130" s="49"/>
      <c r="E130" s="27"/>
      <c r="F130" s="20"/>
      <c r="G130" s="75"/>
      <c r="H130" s="20"/>
      <c r="I130" s="45"/>
      <c r="J130" s="21" t="str">
        <f>IF(H130="","",IF(I130="",VLOOKUP(H130,'Data styring'!$I:$J,2,FALSE),0))</f>
        <v/>
      </c>
      <c r="K130" s="23"/>
      <c r="L130" s="27"/>
      <c r="M130" s="20"/>
      <c r="N130" s="47"/>
      <c r="O130" s="27"/>
      <c r="P130" s="20"/>
      <c r="Q130" s="32"/>
    </row>
    <row r="131" spans="1:17" x14ac:dyDescent="0.25">
      <c r="A131" s="18"/>
      <c r="B131" s="19"/>
      <c r="C131" s="18"/>
      <c r="D131" s="49"/>
      <c r="E131" s="27"/>
      <c r="F131" s="20"/>
      <c r="G131" s="75"/>
      <c r="H131" s="20"/>
      <c r="I131" s="45"/>
      <c r="J131" s="21" t="str">
        <f>IF(H131="","",IF(I131="",VLOOKUP(H131,'Data styring'!$I:$J,2,FALSE),0))</f>
        <v/>
      </c>
      <c r="K131" s="23"/>
      <c r="L131" s="27"/>
      <c r="M131" s="20"/>
      <c r="N131" s="47"/>
      <c r="O131" s="27"/>
      <c r="P131" s="20"/>
      <c r="Q131" s="32"/>
    </row>
    <row r="132" spans="1:17" x14ac:dyDescent="0.25">
      <c r="A132" s="18"/>
      <c r="B132" s="19"/>
      <c r="C132" s="18"/>
      <c r="D132" s="49"/>
      <c r="E132" s="27"/>
      <c r="F132" s="20"/>
      <c r="G132" s="75"/>
      <c r="H132" s="20"/>
      <c r="I132" s="45"/>
      <c r="J132" s="21" t="str">
        <f>IF(H132="","",IF(I132="",VLOOKUP(H132,'Data styring'!$I:$J,2,FALSE),0))</f>
        <v/>
      </c>
      <c r="K132" s="23"/>
      <c r="L132" s="27"/>
      <c r="M132" s="20"/>
      <c r="N132" s="47"/>
      <c r="O132" s="27"/>
      <c r="P132" s="20"/>
      <c r="Q132" s="32"/>
    </row>
    <row r="133" spans="1:17" x14ac:dyDescent="0.25">
      <c r="A133" s="18"/>
      <c r="B133" s="19"/>
      <c r="C133" s="18"/>
      <c r="D133" s="49"/>
      <c r="E133" s="27"/>
      <c r="F133" s="20"/>
      <c r="G133" s="75"/>
      <c r="H133" s="20"/>
      <c r="I133" s="45"/>
      <c r="J133" s="21" t="str">
        <f>IF(H133="","",IF(I133="",VLOOKUP(H133,'Data styring'!$I:$J,2,FALSE),0))</f>
        <v/>
      </c>
      <c r="K133" s="23"/>
      <c r="L133" s="27"/>
      <c r="M133" s="20"/>
      <c r="N133" s="47"/>
      <c r="O133" s="27"/>
      <c r="P133" s="20"/>
      <c r="Q133" s="32"/>
    </row>
    <row r="134" spans="1:17" x14ac:dyDescent="0.25">
      <c r="A134" s="18"/>
      <c r="B134" s="19"/>
      <c r="C134" s="18"/>
      <c r="D134" s="49"/>
      <c r="E134" s="27"/>
      <c r="F134" s="20"/>
      <c r="G134" s="75"/>
      <c r="H134" s="20"/>
      <c r="I134" s="45"/>
      <c r="J134" s="21" t="str">
        <f>IF(H134="","",IF(I134="",VLOOKUP(H134,'Data styring'!$I:$J,2,FALSE),0))</f>
        <v/>
      </c>
      <c r="K134" s="23"/>
      <c r="L134" s="27"/>
      <c r="M134" s="20"/>
      <c r="N134" s="47"/>
      <c r="O134" s="27"/>
      <c r="P134" s="20"/>
      <c r="Q134" s="32"/>
    </row>
    <row r="135" spans="1:17" x14ac:dyDescent="0.25">
      <c r="A135" s="18"/>
      <c r="B135" s="19"/>
      <c r="C135" s="18"/>
      <c r="D135" s="49"/>
      <c r="E135" s="27"/>
      <c r="F135" s="20"/>
      <c r="G135" s="75"/>
      <c r="H135" s="20"/>
      <c r="I135" s="45"/>
      <c r="J135" s="21" t="str">
        <f>IF(H135="","",IF(I135="",VLOOKUP(H135,'Data styring'!$I:$J,2,FALSE),0))</f>
        <v/>
      </c>
      <c r="K135" s="23"/>
      <c r="L135" s="27"/>
      <c r="M135" s="20"/>
      <c r="N135" s="47"/>
      <c r="O135" s="27"/>
      <c r="P135" s="20"/>
      <c r="Q135" s="32"/>
    </row>
    <row r="136" spans="1:17" x14ac:dyDescent="0.25">
      <c r="A136" s="18"/>
      <c r="B136" s="19"/>
      <c r="C136" s="18"/>
      <c r="D136" s="49"/>
      <c r="E136" s="27"/>
      <c r="F136" s="20"/>
      <c r="G136" s="75"/>
      <c r="H136" s="20"/>
      <c r="I136" s="45"/>
      <c r="J136" s="21" t="str">
        <f>IF(H136="","",IF(I136="",VLOOKUP(H136,'Data styring'!$I:$J,2,FALSE),0))</f>
        <v/>
      </c>
      <c r="K136" s="23"/>
      <c r="L136" s="27"/>
      <c r="M136" s="20"/>
      <c r="N136" s="47"/>
      <c r="O136" s="27"/>
      <c r="P136" s="20"/>
      <c r="Q136" s="32"/>
    </row>
    <row r="137" spans="1:17" x14ac:dyDescent="0.25">
      <c r="A137" s="18"/>
      <c r="B137" s="19"/>
      <c r="C137" s="18"/>
      <c r="D137" s="49"/>
      <c r="E137" s="27"/>
      <c r="F137" s="20"/>
      <c r="G137" s="75"/>
      <c r="H137" s="20"/>
      <c r="I137" s="45"/>
      <c r="J137" s="21" t="str">
        <f>IF(H137="","",IF(I137="",VLOOKUP(H137,'Data styring'!$I:$J,2,FALSE),0))</f>
        <v/>
      </c>
      <c r="K137" s="23"/>
      <c r="L137" s="27"/>
      <c r="M137" s="20"/>
      <c r="N137" s="47"/>
      <c r="O137" s="27"/>
      <c r="P137" s="20"/>
      <c r="Q137" s="32"/>
    </row>
    <row r="138" spans="1:17" x14ac:dyDescent="0.25">
      <c r="A138" s="18"/>
      <c r="B138" s="19"/>
      <c r="C138" s="18"/>
      <c r="D138" s="49"/>
      <c r="E138" s="27"/>
      <c r="F138" s="20"/>
      <c r="G138" s="75"/>
      <c r="H138" s="20"/>
      <c r="I138" s="45"/>
      <c r="J138" s="21" t="str">
        <f>IF(H138="","",IF(I138="",VLOOKUP(H138,'Data styring'!$I:$J,2,FALSE),0))</f>
        <v/>
      </c>
      <c r="K138" s="23"/>
      <c r="L138" s="27"/>
      <c r="M138" s="20"/>
      <c r="N138" s="47"/>
      <c r="O138" s="27"/>
      <c r="P138" s="20"/>
      <c r="Q138" s="32"/>
    </row>
    <row r="139" spans="1:17" x14ac:dyDescent="0.25">
      <c r="A139" s="18"/>
      <c r="B139" s="19"/>
      <c r="C139" s="18"/>
      <c r="D139" s="49"/>
      <c r="E139" s="27"/>
      <c r="F139" s="20"/>
      <c r="G139" s="75"/>
      <c r="H139" s="20"/>
      <c r="I139" s="45"/>
      <c r="J139" s="21" t="str">
        <f>IF(H139="","",IF(I139="",VLOOKUP(H139,'Data styring'!$I:$J,2,FALSE),0))</f>
        <v/>
      </c>
      <c r="K139" s="23"/>
      <c r="L139" s="27"/>
      <c r="M139" s="20"/>
      <c r="N139" s="47"/>
      <c r="O139" s="27"/>
      <c r="P139" s="20"/>
      <c r="Q139" s="32"/>
    </row>
    <row r="140" spans="1:17" x14ac:dyDescent="0.25">
      <c r="A140" s="18"/>
      <c r="B140" s="19"/>
      <c r="C140" s="18"/>
      <c r="D140" s="49"/>
      <c r="E140" s="27"/>
      <c r="F140" s="20"/>
      <c r="G140" s="75"/>
      <c r="H140" s="20"/>
      <c r="I140" s="45"/>
      <c r="J140" s="21" t="str">
        <f>IF(H140="","",IF(I140="",VLOOKUP(H140,'Data styring'!$I:$J,2,FALSE),0))</f>
        <v/>
      </c>
      <c r="K140" s="23"/>
      <c r="L140" s="27"/>
      <c r="M140" s="20"/>
      <c r="N140" s="47"/>
      <c r="O140" s="27"/>
      <c r="P140" s="20"/>
      <c r="Q140" s="32"/>
    </row>
    <row r="141" spans="1:17" x14ac:dyDescent="0.25">
      <c r="A141" s="18"/>
      <c r="B141" s="19"/>
      <c r="C141" s="18"/>
      <c r="D141" s="49"/>
      <c r="E141" s="27"/>
      <c r="F141" s="20"/>
      <c r="G141" s="75"/>
      <c r="H141" s="20"/>
      <c r="I141" s="45"/>
      <c r="J141" s="21" t="str">
        <f>IF(H141="","",IF(I141="",VLOOKUP(H141,'Data styring'!$I:$J,2,FALSE),0))</f>
        <v/>
      </c>
      <c r="K141" s="23"/>
      <c r="L141" s="27"/>
      <c r="M141" s="20"/>
      <c r="N141" s="47"/>
      <c r="O141" s="27"/>
      <c r="P141" s="20"/>
      <c r="Q141" s="32"/>
    </row>
    <row r="142" spans="1:17" x14ac:dyDescent="0.25">
      <c r="A142" s="18"/>
      <c r="B142" s="19"/>
      <c r="C142" s="18"/>
      <c r="D142" s="49"/>
      <c r="E142" s="27"/>
      <c r="F142" s="20"/>
      <c r="G142" s="75"/>
      <c r="H142" s="20"/>
      <c r="I142" s="45"/>
      <c r="J142" s="21" t="str">
        <f>IF(H142="","",IF(I142="",VLOOKUP(H142,'Data styring'!$I:$J,2,FALSE),0))</f>
        <v/>
      </c>
      <c r="K142" s="23"/>
      <c r="L142" s="27"/>
      <c r="M142" s="20"/>
      <c r="N142" s="47"/>
      <c r="O142" s="27"/>
      <c r="P142" s="20"/>
      <c r="Q142" s="32"/>
    </row>
    <row r="143" spans="1:17" x14ac:dyDescent="0.25">
      <c r="A143" s="18"/>
      <c r="B143" s="19"/>
      <c r="C143" s="18"/>
      <c r="D143" s="49"/>
      <c r="E143" s="27"/>
      <c r="F143" s="20"/>
      <c r="G143" s="75"/>
      <c r="H143" s="20"/>
      <c r="I143" s="45"/>
      <c r="J143" s="21" t="str">
        <f>IF(H143="","",IF(I143="",VLOOKUP(H143,'Data styring'!$I:$J,2,FALSE),0))</f>
        <v/>
      </c>
      <c r="K143" s="23"/>
      <c r="L143" s="27"/>
      <c r="M143" s="20"/>
      <c r="N143" s="47"/>
      <c r="O143" s="27"/>
      <c r="P143" s="20"/>
      <c r="Q143" s="32"/>
    </row>
    <row r="144" spans="1:17" x14ac:dyDescent="0.25">
      <c r="A144" s="18"/>
      <c r="B144" s="19"/>
      <c r="C144" s="18"/>
      <c r="D144" s="49"/>
      <c r="E144" s="27"/>
      <c r="F144" s="20"/>
      <c r="G144" s="75"/>
      <c r="H144" s="20"/>
      <c r="I144" s="45"/>
      <c r="J144" s="21" t="str">
        <f>IF(H144="","",IF(I144="",VLOOKUP(H144,'Data styring'!$I:$J,2,FALSE),0))</f>
        <v/>
      </c>
      <c r="K144" s="23"/>
      <c r="L144" s="27"/>
      <c r="M144" s="20"/>
      <c r="N144" s="47"/>
      <c r="O144" s="27"/>
      <c r="P144" s="20"/>
      <c r="Q144" s="32"/>
    </row>
    <row r="145" spans="1:17" x14ac:dyDescent="0.25">
      <c r="A145" s="18"/>
      <c r="B145" s="19"/>
      <c r="C145" s="18"/>
      <c r="D145" s="49"/>
      <c r="E145" s="27"/>
      <c r="F145" s="20"/>
      <c r="G145" s="75"/>
      <c r="H145" s="20"/>
      <c r="I145" s="45"/>
      <c r="J145" s="21" t="str">
        <f>IF(H145="","",IF(I145="",VLOOKUP(H145,'Data styring'!$I:$J,2,FALSE),0))</f>
        <v/>
      </c>
      <c r="K145" s="23"/>
      <c r="L145" s="27"/>
      <c r="M145" s="20"/>
      <c r="N145" s="47"/>
      <c r="O145" s="27"/>
      <c r="P145" s="20"/>
      <c r="Q145" s="32"/>
    </row>
    <row r="146" spans="1:17" x14ac:dyDescent="0.25">
      <c r="A146" s="18"/>
      <c r="B146" s="19"/>
      <c r="C146" s="18"/>
      <c r="D146" s="49"/>
      <c r="E146" s="27"/>
      <c r="F146" s="20"/>
      <c r="G146" s="75"/>
      <c r="H146" s="20"/>
      <c r="I146" s="45"/>
      <c r="J146" s="21" t="str">
        <f>IF(H146="","",IF(I146="",VLOOKUP(H146,'Data styring'!$I:$J,2,FALSE),0))</f>
        <v/>
      </c>
      <c r="K146" s="23"/>
      <c r="L146" s="27"/>
      <c r="M146" s="20"/>
      <c r="N146" s="47"/>
      <c r="O146" s="27"/>
      <c r="P146" s="20"/>
      <c r="Q146" s="32"/>
    </row>
    <row r="147" spans="1:17" x14ac:dyDescent="0.25">
      <c r="A147" s="18"/>
      <c r="B147" s="19"/>
      <c r="C147" s="18"/>
      <c r="D147" s="49"/>
      <c r="E147" s="27"/>
      <c r="F147" s="20"/>
      <c r="G147" s="75"/>
      <c r="H147" s="20"/>
      <c r="I147" s="45"/>
      <c r="J147" s="21" t="str">
        <f>IF(H147="","",IF(I147="",VLOOKUP(H147,'Data styring'!$I:$J,2,FALSE),0))</f>
        <v/>
      </c>
      <c r="K147" s="23"/>
      <c r="L147" s="27"/>
      <c r="M147" s="20"/>
      <c r="N147" s="47"/>
      <c r="O147" s="27"/>
      <c r="P147" s="20"/>
      <c r="Q147" s="32"/>
    </row>
    <row r="148" spans="1:17" x14ac:dyDescent="0.25">
      <c r="A148" s="18"/>
      <c r="B148" s="19"/>
      <c r="C148" s="18"/>
      <c r="D148" s="49"/>
      <c r="E148" s="27"/>
      <c r="F148" s="20"/>
      <c r="G148" s="75"/>
      <c r="H148" s="20"/>
      <c r="I148" s="45"/>
      <c r="J148" s="21" t="str">
        <f>IF(H148="","",IF(I148="",VLOOKUP(H148,'Data styring'!$I:$J,2,FALSE),0))</f>
        <v/>
      </c>
      <c r="K148" s="23"/>
      <c r="L148" s="27"/>
      <c r="M148" s="20"/>
      <c r="N148" s="47"/>
      <c r="O148" s="27"/>
      <c r="P148" s="20"/>
      <c r="Q148" s="32"/>
    </row>
    <row r="149" spans="1:17" x14ac:dyDescent="0.25">
      <c r="A149" s="18"/>
      <c r="B149" s="19"/>
      <c r="C149" s="18"/>
      <c r="D149" s="49"/>
      <c r="E149" s="27"/>
      <c r="F149" s="20"/>
      <c r="G149" s="75"/>
      <c r="H149" s="20"/>
      <c r="I149" s="45"/>
      <c r="J149" s="21" t="str">
        <f>IF(H149="","",IF(I149="",VLOOKUP(H149,'Data styring'!$I:$J,2,FALSE),0))</f>
        <v/>
      </c>
      <c r="K149" s="23"/>
      <c r="L149" s="27"/>
      <c r="M149" s="20"/>
      <c r="N149" s="47"/>
      <c r="O149" s="27"/>
      <c r="P149" s="20"/>
      <c r="Q149" s="32"/>
    </row>
    <row r="150" spans="1:17" x14ac:dyDescent="0.25">
      <c r="A150" s="18"/>
      <c r="B150" s="19"/>
      <c r="C150" s="18"/>
      <c r="D150" s="49"/>
      <c r="E150" s="27"/>
      <c r="F150" s="20"/>
      <c r="G150" s="75"/>
      <c r="H150" s="20"/>
      <c r="I150" s="45"/>
      <c r="J150" s="21" t="str">
        <f>IF(H150="","",IF(I150="",VLOOKUP(H150,'Data styring'!$I:$J,2,FALSE),0))</f>
        <v/>
      </c>
      <c r="K150" s="23"/>
      <c r="L150" s="27"/>
      <c r="M150" s="20"/>
      <c r="N150" s="47"/>
      <c r="O150" s="27"/>
      <c r="P150" s="20"/>
      <c r="Q150" s="32"/>
    </row>
    <row r="151" spans="1:17" x14ac:dyDescent="0.25">
      <c r="A151" s="18"/>
      <c r="B151" s="19"/>
      <c r="C151" s="18"/>
      <c r="D151" s="49"/>
      <c r="E151" s="27"/>
      <c r="F151" s="20"/>
      <c r="G151" s="75"/>
      <c r="H151" s="20"/>
      <c r="I151" s="45"/>
      <c r="J151" s="21" t="str">
        <f>IF(H151="","",IF(I151="",VLOOKUP(H151,'Data styring'!$I:$J,2,FALSE),0))</f>
        <v/>
      </c>
      <c r="K151" s="23"/>
      <c r="L151" s="27"/>
      <c r="M151" s="20"/>
      <c r="N151" s="47"/>
      <c r="O151" s="27"/>
      <c r="P151" s="20"/>
      <c r="Q151" s="32"/>
    </row>
    <row r="152" spans="1:17" x14ac:dyDescent="0.25">
      <c r="A152" s="18"/>
      <c r="B152" s="19"/>
      <c r="C152" s="18"/>
      <c r="D152" s="49"/>
      <c r="E152" s="27"/>
      <c r="F152" s="20"/>
      <c r="G152" s="75"/>
      <c r="H152" s="20"/>
      <c r="I152" s="45"/>
      <c r="J152" s="21" t="str">
        <f>IF(H152="","",IF(I152="",VLOOKUP(H152,'Data styring'!$I:$J,2,FALSE),0))</f>
        <v/>
      </c>
      <c r="K152" s="23"/>
      <c r="L152" s="27"/>
      <c r="M152" s="20"/>
      <c r="N152" s="47"/>
      <c r="O152" s="27"/>
      <c r="P152" s="20"/>
      <c r="Q152" s="32"/>
    </row>
    <row r="153" spans="1:17" x14ac:dyDescent="0.25">
      <c r="A153" s="18"/>
      <c r="B153" s="19"/>
      <c r="C153" s="18"/>
      <c r="D153" s="49"/>
      <c r="E153" s="27"/>
      <c r="F153" s="20"/>
      <c r="G153" s="75"/>
      <c r="H153" s="20"/>
      <c r="I153" s="45"/>
      <c r="J153" s="21" t="str">
        <f>IF(H153="","",IF(I153="",VLOOKUP(H153,'Data styring'!$I:$J,2,FALSE),0))</f>
        <v/>
      </c>
      <c r="K153" s="23"/>
      <c r="L153" s="27"/>
      <c r="M153" s="20"/>
      <c r="N153" s="47"/>
      <c r="O153" s="27"/>
      <c r="P153" s="20"/>
      <c r="Q153" s="32"/>
    </row>
    <row r="154" spans="1:17" x14ac:dyDescent="0.25">
      <c r="A154" s="18"/>
      <c r="B154" s="19"/>
      <c r="C154" s="18"/>
      <c r="D154" s="49"/>
      <c r="E154" s="27"/>
      <c r="F154" s="20"/>
      <c r="G154" s="75"/>
      <c r="H154" s="20"/>
      <c r="I154" s="45"/>
      <c r="J154" s="21" t="str">
        <f>IF(H154="","",IF(I154="",VLOOKUP(H154,'Data styring'!$I:$J,2,FALSE),0))</f>
        <v/>
      </c>
      <c r="K154" s="23"/>
      <c r="L154" s="27"/>
      <c r="M154" s="20"/>
      <c r="N154" s="47"/>
      <c r="O154" s="27"/>
      <c r="P154" s="20"/>
      <c r="Q154" s="32"/>
    </row>
    <row r="155" spans="1:17" x14ac:dyDescent="0.25">
      <c r="A155" s="18"/>
      <c r="B155" s="19"/>
      <c r="C155" s="18"/>
      <c r="D155" s="49"/>
      <c r="E155" s="27"/>
      <c r="F155" s="20"/>
      <c r="G155" s="75"/>
      <c r="H155" s="20"/>
      <c r="I155" s="45"/>
      <c r="J155" s="21" t="str">
        <f>IF(H155="","",IF(I155="",VLOOKUP(H155,'Data styring'!$I:$J,2,FALSE),0))</f>
        <v/>
      </c>
      <c r="K155" s="23"/>
      <c r="L155" s="27"/>
      <c r="M155" s="20"/>
      <c r="N155" s="47"/>
      <c r="O155" s="27"/>
      <c r="P155" s="20"/>
      <c r="Q155" s="32"/>
    </row>
    <row r="156" spans="1:17" x14ac:dyDescent="0.25">
      <c r="A156" s="18"/>
      <c r="B156" s="19"/>
      <c r="C156" s="18"/>
      <c r="D156" s="49"/>
      <c r="E156" s="27"/>
      <c r="F156" s="20"/>
      <c r="G156" s="75"/>
      <c r="H156" s="20"/>
      <c r="I156" s="45"/>
      <c r="J156" s="21" t="str">
        <f>IF(H156="","",IF(I156="",VLOOKUP(H156,'Data styring'!$I:$J,2,FALSE),0))</f>
        <v/>
      </c>
      <c r="K156" s="23"/>
      <c r="L156" s="27"/>
      <c r="M156" s="20"/>
      <c r="N156" s="47"/>
      <c r="O156" s="27"/>
      <c r="P156" s="20"/>
      <c r="Q156" s="32"/>
    </row>
    <row r="157" spans="1:17" x14ac:dyDescent="0.25">
      <c r="A157" s="18"/>
      <c r="B157" s="19"/>
      <c r="C157" s="18"/>
      <c r="D157" s="49"/>
      <c r="E157" s="27"/>
      <c r="F157" s="20"/>
      <c r="G157" s="75"/>
      <c r="H157" s="20"/>
      <c r="I157" s="45"/>
      <c r="J157" s="21" t="str">
        <f>IF(H157="","",IF(I157="",VLOOKUP(H157,'Data styring'!$I:$J,2,FALSE),0))</f>
        <v/>
      </c>
      <c r="K157" s="23"/>
      <c r="L157" s="27"/>
      <c r="M157" s="20"/>
      <c r="N157" s="47"/>
      <c r="O157" s="27"/>
      <c r="P157" s="20"/>
      <c r="Q157" s="32"/>
    </row>
    <row r="158" spans="1:17" x14ac:dyDescent="0.25">
      <c r="A158" s="18"/>
      <c r="B158" s="19"/>
      <c r="C158" s="18"/>
      <c r="D158" s="49"/>
      <c r="E158" s="27"/>
      <c r="F158" s="20"/>
      <c r="G158" s="75"/>
      <c r="H158" s="20"/>
      <c r="I158" s="45"/>
      <c r="J158" s="21" t="str">
        <f>IF(H158="","",IF(I158="",VLOOKUP(H158,'Data styring'!$I:$J,2,FALSE),0))</f>
        <v/>
      </c>
      <c r="K158" s="23"/>
      <c r="L158" s="27"/>
      <c r="M158" s="20"/>
      <c r="N158" s="47"/>
      <c r="O158" s="27"/>
      <c r="P158" s="20"/>
      <c r="Q158" s="32"/>
    </row>
    <row r="159" spans="1:17" x14ac:dyDescent="0.25">
      <c r="A159" s="18"/>
      <c r="B159" s="19"/>
      <c r="C159" s="18"/>
      <c r="D159" s="49"/>
      <c r="E159" s="27"/>
      <c r="F159" s="20"/>
      <c r="G159" s="75"/>
      <c r="H159" s="20"/>
      <c r="I159" s="45"/>
      <c r="J159" s="21" t="str">
        <f>IF(H159="","",IF(I159="",VLOOKUP(H159,'Data styring'!$I:$J,2,FALSE),0))</f>
        <v/>
      </c>
      <c r="K159" s="23"/>
      <c r="L159" s="27"/>
      <c r="M159" s="20"/>
      <c r="N159" s="47"/>
      <c r="O159" s="27"/>
      <c r="P159" s="20"/>
      <c r="Q159" s="32"/>
    </row>
    <row r="160" spans="1:17" x14ac:dyDescent="0.25">
      <c r="A160" s="18"/>
      <c r="B160" s="19"/>
      <c r="C160" s="18"/>
      <c r="D160" s="49"/>
      <c r="E160" s="27"/>
      <c r="F160" s="20"/>
      <c r="G160" s="75"/>
      <c r="H160" s="20"/>
      <c r="I160" s="45"/>
      <c r="J160" s="21" t="str">
        <f>IF(H160="","",IF(I160="",VLOOKUP(H160,'Data styring'!$I:$J,2,FALSE),0))</f>
        <v/>
      </c>
      <c r="K160" s="23"/>
      <c r="L160" s="27"/>
      <c r="M160" s="20"/>
      <c r="N160" s="47"/>
      <c r="O160" s="27"/>
      <c r="P160" s="20"/>
      <c r="Q160" s="32"/>
    </row>
    <row r="161" spans="1:17" x14ac:dyDescent="0.25">
      <c r="A161" s="18"/>
      <c r="B161" s="19"/>
      <c r="C161" s="18"/>
      <c r="D161" s="49"/>
      <c r="E161" s="27"/>
      <c r="F161" s="20"/>
      <c r="G161" s="75"/>
      <c r="H161" s="20"/>
      <c r="I161" s="45"/>
      <c r="J161" s="21" t="str">
        <f>IF(H161="","",IF(I161="",VLOOKUP(H161,'Data styring'!$I:$J,2,FALSE),0))</f>
        <v/>
      </c>
      <c r="K161" s="23"/>
      <c r="L161" s="27"/>
      <c r="M161" s="20"/>
      <c r="N161" s="47"/>
      <c r="O161" s="27"/>
      <c r="P161" s="20"/>
      <c r="Q161" s="32"/>
    </row>
    <row r="162" spans="1:17" x14ac:dyDescent="0.25">
      <c r="A162" s="18"/>
      <c r="B162" s="19"/>
      <c r="C162" s="18"/>
      <c r="D162" s="49"/>
      <c r="E162" s="27"/>
      <c r="F162" s="20"/>
      <c r="G162" s="75"/>
      <c r="H162" s="20"/>
      <c r="I162" s="45"/>
      <c r="J162" s="21" t="str">
        <f>IF(H162="","",IF(I162="",VLOOKUP(H162,'Data styring'!$I:$J,2,FALSE),0))</f>
        <v/>
      </c>
      <c r="K162" s="23"/>
      <c r="L162" s="27"/>
      <c r="M162" s="20"/>
      <c r="N162" s="47"/>
      <c r="O162" s="27"/>
      <c r="P162" s="20"/>
      <c r="Q162" s="32"/>
    </row>
    <row r="163" spans="1:17" x14ac:dyDescent="0.25">
      <c r="A163" s="18"/>
      <c r="B163" s="19"/>
      <c r="C163" s="18"/>
      <c r="D163" s="49"/>
      <c r="E163" s="27"/>
      <c r="F163" s="20"/>
      <c r="G163" s="75"/>
      <c r="H163" s="20"/>
      <c r="I163" s="45"/>
      <c r="J163" s="21" t="str">
        <f>IF(H163="","",IF(I163="",VLOOKUP(H163,'Data styring'!$I:$J,2,FALSE),0))</f>
        <v/>
      </c>
      <c r="K163" s="23"/>
      <c r="L163" s="27"/>
      <c r="M163" s="20"/>
      <c r="N163" s="47"/>
      <c r="O163" s="27"/>
      <c r="P163" s="20"/>
      <c r="Q163" s="32"/>
    </row>
    <row r="164" spans="1:17" x14ac:dyDescent="0.25">
      <c r="A164" s="18"/>
      <c r="B164" s="19"/>
      <c r="C164" s="18"/>
      <c r="D164" s="49"/>
      <c r="E164" s="27"/>
      <c r="F164" s="20"/>
      <c r="G164" s="75"/>
      <c r="H164" s="20"/>
      <c r="I164" s="45"/>
      <c r="J164" s="21" t="str">
        <f>IF(H164="","",IF(I164="",VLOOKUP(H164,'Data styring'!$I:$J,2,FALSE),0))</f>
        <v/>
      </c>
      <c r="K164" s="23"/>
      <c r="L164" s="27"/>
      <c r="M164" s="20"/>
      <c r="N164" s="47"/>
      <c r="O164" s="27"/>
      <c r="P164" s="20"/>
      <c r="Q164" s="32"/>
    </row>
    <row r="165" spans="1:17" x14ac:dyDescent="0.25">
      <c r="A165" s="18"/>
      <c r="B165" s="19"/>
      <c r="C165" s="18"/>
      <c r="D165" s="49"/>
      <c r="E165" s="27"/>
      <c r="F165" s="20"/>
      <c r="G165" s="75"/>
      <c r="H165" s="20"/>
      <c r="I165" s="45"/>
      <c r="J165" s="21" t="str">
        <f>IF(H165="","",IF(I165="",VLOOKUP(H165,'Data styring'!$I:$J,2,FALSE),0))</f>
        <v/>
      </c>
      <c r="K165" s="23"/>
      <c r="L165" s="27"/>
      <c r="M165" s="20"/>
      <c r="N165" s="47"/>
      <c r="O165" s="27"/>
      <c r="P165" s="20"/>
      <c r="Q165" s="32"/>
    </row>
    <row r="166" spans="1:17" x14ac:dyDescent="0.25">
      <c r="A166" s="18"/>
      <c r="B166" s="19"/>
      <c r="C166" s="18"/>
      <c r="D166" s="49"/>
      <c r="E166" s="27"/>
      <c r="F166" s="20"/>
      <c r="G166" s="75"/>
      <c r="H166" s="20"/>
      <c r="I166" s="45"/>
      <c r="J166" s="21" t="str">
        <f>IF(H166="","",IF(I166="",VLOOKUP(H166,'Data styring'!$I:$J,2,FALSE),0))</f>
        <v/>
      </c>
      <c r="K166" s="23"/>
      <c r="L166" s="27"/>
      <c r="M166" s="20"/>
      <c r="N166" s="47"/>
      <c r="O166" s="27"/>
      <c r="P166" s="20"/>
      <c r="Q166" s="32"/>
    </row>
    <row r="167" spans="1:17" x14ac:dyDescent="0.25">
      <c r="A167" s="18"/>
      <c r="B167" s="19"/>
      <c r="C167" s="18"/>
      <c r="D167" s="49"/>
      <c r="E167" s="27"/>
      <c r="F167" s="20"/>
      <c r="G167" s="75"/>
      <c r="H167" s="20"/>
      <c r="I167" s="45"/>
      <c r="J167" s="21" t="str">
        <f>IF(H167="","",IF(I167="",VLOOKUP(H167,'Data styring'!$I:$J,2,FALSE),0))</f>
        <v/>
      </c>
      <c r="K167" s="23"/>
      <c r="L167" s="27"/>
      <c r="M167" s="20"/>
      <c r="N167" s="47"/>
      <c r="O167" s="27"/>
      <c r="P167" s="20"/>
      <c r="Q167" s="32"/>
    </row>
    <row r="168" spans="1:17" x14ac:dyDescent="0.25">
      <c r="A168" s="18"/>
      <c r="B168" s="19"/>
      <c r="C168" s="18"/>
      <c r="D168" s="49"/>
      <c r="E168" s="27"/>
      <c r="F168" s="20"/>
      <c r="G168" s="75"/>
      <c r="H168" s="20"/>
      <c r="I168" s="45"/>
      <c r="J168" s="21" t="str">
        <f>IF(H168="","",IF(I168="",VLOOKUP(H168,'Data styring'!$I:$J,2,FALSE),0))</f>
        <v/>
      </c>
      <c r="K168" s="23"/>
      <c r="L168" s="27"/>
      <c r="M168" s="20"/>
      <c r="N168" s="47"/>
      <c r="O168" s="27"/>
      <c r="P168" s="20"/>
      <c r="Q168" s="32"/>
    </row>
    <row r="169" spans="1:17" x14ac:dyDescent="0.25">
      <c r="A169" s="18"/>
      <c r="B169" s="19"/>
      <c r="C169" s="18"/>
      <c r="D169" s="49"/>
      <c r="E169" s="27"/>
      <c r="F169" s="20"/>
      <c r="G169" s="75"/>
      <c r="H169" s="20"/>
      <c r="I169" s="45"/>
      <c r="J169" s="21" t="str">
        <f>IF(H169="","",IF(I169="",VLOOKUP(H169,'Data styring'!$I:$J,2,FALSE),0))</f>
        <v/>
      </c>
      <c r="K169" s="23"/>
      <c r="L169" s="27"/>
      <c r="M169" s="20"/>
      <c r="N169" s="47"/>
      <c r="O169" s="27"/>
      <c r="P169" s="20"/>
      <c r="Q169" s="32"/>
    </row>
    <row r="170" spans="1:17" x14ac:dyDescent="0.25">
      <c r="A170" s="18"/>
      <c r="B170" s="19"/>
      <c r="C170" s="18"/>
      <c r="D170" s="49"/>
      <c r="E170" s="27"/>
      <c r="F170" s="20"/>
      <c r="G170" s="75"/>
      <c r="H170" s="20"/>
      <c r="I170" s="45"/>
      <c r="J170" s="21" t="str">
        <f>IF(H170="","",IF(I170="",VLOOKUP(H170,'Data styring'!$I:$J,2,FALSE),0))</f>
        <v/>
      </c>
      <c r="K170" s="23"/>
      <c r="L170" s="27"/>
      <c r="M170" s="20"/>
      <c r="N170" s="47"/>
      <c r="O170" s="27"/>
      <c r="P170" s="20"/>
      <c r="Q170" s="32"/>
    </row>
    <row r="171" spans="1:17" x14ac:dyDescent="0.25">
      <c r="A171" s="18"/>
      <c r="B171" s="19"/>
      <c r="C171" s="18"/>
      <c r="D171" s="49"/>
      <c r="E171" s="27"/>
      <c r="F171" s="20"/>
      <c r="G171" s="75"/>
      <c r="H171" s="20"/>
      <c r="I171" s="45"/>
      <c r="J171" s="21" t="str">
        <f>IF(H171="","",IF(I171="",VLOOKUP(H171,'Data styring'!$I:$J,2,FALSE),0))</f>
        <v/>
      </c>
      <c r="K171" s="23"/>
      <c r="L171" s="27"/>
      <c r="M171" s="20"/>
      <c r="N171" s="47"/>
      <c r="O171" s="27"/>
      <c r="P171" s="20"/>
      <c r="Q171" s="32"/>
    </row>
    <row r="172" spans="1:17" x14ac:dyDescent="0.25">
      <c r="A172" s="18"/>
      <c r="B172" s="19"/>
      <c r="C172" s="18"/>
      <c r="D172" s="49"/>
      <c r="E172" s="27"/>
      <c r="F172" s="20"/>
      <c r="G172" s="75"/>
      <c r="H172" s="20"/>
      <c r="I172" s="45"/>
      <c r="J172" s="21" t="str">
        <f>IF(H172="","",IF(I172="",VLOOKUP(H172,'Data styring'!$I:$J,2,FALSE),0))</f>
        <v/>
      </c>
      <c r="K172" s="23"/>
      <c r="L172" s="27"/>
      <c r="M172" s="20"/>
      <c r="N172" s="47"/>
      <c r="O172" s="27"/>
      <c r="P172" s="20"/>
      <c r="Q172" s="32"/>
    </row>
    <row r="173" spans="1:17" x14ac:dyDescent="0.25">
      <c r="A173" s="18"/>
      <c r="B173" s="19"/>
      <c r="C173" s="18"/>
      <c r="D173" s="49"/>
      <c r="E173" s="27"/>
      <c r="F173" s="20"/>
      <c r="G173" s="75"/>
      <c r="H173" s="20"/>
      <c r="I173" s="45"/>
      <c r="J173" s="21" t="str">
        <f>IF(H173="","",IF(I173="",VLOOKUP(H173,'Data styring'!$I:$J,2,FALSE),0))</f>
        <v/>
      </c>
      <c r="K173" s="23"/>
      <c r="L173" s="27"/>
      <c r="M173" s="20"/>
      <c r="N173" s="47"/>
      <c r="O173" s="27"/>
      <c r="P173" s="20"/>
      <c r="Q173" s="32"/>
    </row>
    <row r="174" spans="1:17" x14ac:dyDescent="0.25">
      <c r="A174" s="18"/>
      <c r="B174" s="19"/>
      <c r="C174" s="18"/>
      <c r="D174" s="49"/>
      <c r="E174" s="27"/>
      <c r="F174" s="20"/>
      <c r="G174" s="75"/>
      <c r="H174" s="20"/>
      <c r="I174" s="45"/>
      <c r="J174" s="21" t="str">
        <f>IF(H174="","",IF(I174="",VLOOKUP(H174,'Data styring'!$I:$J,2,FALSE),0))</f>
        <v/>
      </c>
      <c r="K174" s="23"/>
      <c r="L174" s="27"/>
      <c r="M174" s="20"/>
      <c r="N174" s="47"/>
      <c r="O174" s="27"/>
      <c r="P174" s="20"/>
      <c r="Q174" s="32"/>
    </row>
    <row r="175" spans="1:17" x14ac:dyDescent="0.25">
      <c r="A175" s="18"/>
      <c r="B175" s="19"/>
      <c r="C175" s="18"/>
      <c r="D175" s="49"/>
      <c r="E175" s="27"/>
      <c r="F175" s="20"/>
      <c r="G175" s="75"/>
      <c r="H175" s="20"/>
      <c r="I175" s="45"/>
      <c r="J175" s="21" t="str">
        <f>IF(H175="","",IF(I175="",VLOOKUP(H175,'Data styring'!$I:$J,2,FALSE),0))</f>
        <v/>
      </c>
      <c r="K175" s="23"/>
      <c r="L175" s="27"/>
      <c r="M175" s="20"/>
      <c r="N175" s="47"/>
      <c r="O175" s="27"/>
      <c r="P175" s="20"/>
      <c r="Q175" s="32"/>
    </row>
    <row r="176" spans="1:17" x14ac:dyDescent="0.25">
      <c r="A176" s="18"/>
      <c r="B176" s="19"/>
      <c r="C176" s="18"/>
      <c r="D176" s="49"/>
      <c r="E176" s="27"/>
      <c r="F176" s="20"/>
      <c r="G176" s="75"/>
      <c r="H176" s="20"/>
      <c r="I176" s="45"/>
      <c r="J176" s="21" t="str">
        <f>IF(H176="","",IF(I176="",VLOOKUP(H176,'Data styring'!$I:$J,2,FALSE),0))</f>
        <v/>
      </c>
      <c r="K176" s="23"/>
      <c r="L176" s="27"/>
      <c r="M176" s="20"/>
      <c r="N176" s="47"/>
      <c r="O176" s="27"/>
      <c r="P176" s="20"/>
      <c r="Q176" s="32"/>
    </row>
    <row r="177" spans="1:17" x14ac:dyDescent="0.25">
      <c r="A177" s="18"/>
      <c r="B177" s="19"/>
      <c r="C177" s="18"/>
      <c r="D177" s="49"/>
      <c r="E177" s="27"/>
      <c r="F177" s="20"/>
      <c r="G177" s="75"/>
      <c r="H177" s="20"/>
      <c r="I177" s="45"/>
      <c r="J177" s="21" t="str">
        <f>IF(H177="","",IF(I177="",VLOOKUP(H177,'Data styring'!$I:$J,2,FALSE),0))</f>
        <v/>
      </c>
      <c r="K177" s="23"/>
      <c r="L177" s="27"/>
      <c r="M177" s="20"/>
      <c r="N177" s="47"/>
      <c r="O177" s="27"/>
      <c r="P177" s="20"/>
      <c r="Q177" s="32"/>
    </row>
    <row r="178" spans="1:17" x14ac:dyDescent="0.25">
      <c r="A178" s="18"/>
      <c r="B178" s="19"/>
      <c r="C178" s="18"/>
      <c r="D178" s="49"/>
      <c r="E178" s="27"/>
      <c r="F178" s="20"/>
      <c r="G178" s="75"/>
      <c r="H178" s="20"/>
      <c r="I178" s="45"/>
      <c r="J178" s="21" t="str">
        <f>IF(H178="","",IF(I178="",VLOOKUP(H178,'Data styring'!$I:$J,2,FALSE),0))</f>
        <v/>
      </c>
      <c r="K178" s="23"/>
      <c r="L178" s="27"/>
      <c r="M178" s="20"/>
      <c r="N178" s="47"/>
      <c r="O178" s="27"/>
      <c r="P178" s="20"/>
      <c r="Q178" s="32"/>
    </row>
    <row r="179" spans="1:17" x14ac:dyDescent="0.25">
      <c r="A179" s="18"/>
      <c r="B179" s="19"/>
      <c r="C179" s="18"/>
      <c r="D179" s="49"/>
      <c r="E179" s="27"/>
      <c r="F179" s="20"/>
      <c r="G179" s="75"/>
      <c r="H179" s="20"/>
      <c r="I179" s="45"/>
      <c r="J179" s="21" t="str">
        <f>IF(H179="","",IF(I179="",VLOOKUP(H179,'Data styring'!$I:$J,2,FALSE),0))</f>
        <v/>
      </c>
      <c r="K179" s="23"/>
      <c r="L179" s="27"/>
      <c r="M179" s="20"/>
      <c r="N179" s="47"/>
      <c r="O179" s="27"/>
      <c r="P179" s="20"/>
      <c r="Q179" s="32"/>
    </row>
    <row r="180" spans="1:17" x14ac:dyDescent="0.25">
      <c r="A180" s="18"/>
      <c r="B180" s="19"/>
      <c r="C180" s="18"/>
      <c r="D180" s="49"/>
      <c r="E180" s="27"/>
      <c r="F180" s="20"/>
      <c r="G180" s="75"/>
      <c r="H180" s="20"/>
      <c r="I180" s="45"/>
      <c r="J180" s="21" t="str">
        <f>IF(H180="","",IF(I180="",VLOOKUP(H180,'Data styring'!$I:$J,2,FALSE),0))</f>
        <v/>
      </c>
      <c r="K180" s="23"/>
      <c r="L180" s="27"/>
      <c r="M180" s="20"/>
      <c r="N180" s="47"/>
      <c r="O180" s="27"/>
      <c r="P180" s="20"/>
      <c r="Q180" s="32"/>
    </row>
    <row r="181" spans="1:17" x14ac:dyDescent="0.25">
      <c r="A181" s="18"/>
      <c r="B181" s="19"/>
      <c r="C181" s="18"/>
      <c r="D181" s="49"/>
      <c r="E181" s="27"/>
      <c r="F181" s="20"/>
      <c r="G181" s="75"/>
      <c r="H181" s="20"/>
      <c r="I181" s="45"/>
      <c r="J181" s="21" t="str">
        <f>IF(H181="","",IF(I181="",VLOOKUP(H181,'Data styring'!$I:$J,2,FALSE),0))</f>
        <v/>
      </c>
      <c r="K181" s="23"/>
      <c r="L181" s="27"/>
      <c r="M181" s="20"/>
      <c r="N181" s="47"/>
      <c r="O181" s="27"/>
      <c r="P181" s="20"/>
      <c r="Q181" s="32"/>
    </row>
    <row r="182" spans="1:17" x14ac:dyDescent="0.25">
      <c r="A182" s="18"/>
      <c r="B182" s="19"/>
      <c r="C182" s="18"/>
      <c r="D182" s="49"/>
      <c r="E182" s="27"/>
      <c r="F182" s="20"/>
      <c r="G182" s="75"/>
      <c r="H182" s="20"/>
      <c r="I182" s="45"/>
      <c r="J182" s="21" t="str">
        <f>IF(H182="","",IF(I182="",VLOOKUP(H182,'Data styring'!$I:$J,2,FALSE),0))</f>
        <v/>
      </c>
      <c r="K182" s="23"/>
      <c r="L182" s="27"/>
      <c r="M182" s="20"/>
      <c r="N182" s="47"/>
      <c r="O182" s="27"/>
      <c r="P182" s="20"/>
      <c r="Q182" s="32"/>
    </row>
    <row r="183" spans="1:17" x14ac:dyDescent="0.25">
      <c r="A183" s="18"/>
      <c r="B183" s="19"/>
      <c r="C183" s="18"/>
      <c r="D183" s="49"/>
      <c r="E183" s="27"/>
      <c r="F183" s="20"/>
      <c r="G183" s="75"/>
      <c r="H183" s="20"/>
      <c r="I183" s="45"/>
      <c r="J183" s="21" t="str">
        <f>IF(H183="","",IF(I183="",VLOOKUP(H183,'Data styring'!$I:$J,2,FALSE),0))</f>
        <v/>
      </c>
      <c r="K183" s="23"/>
      <c r="L183" s="27"/>
      <c r="M183" s="20"/>
      <c r="N183" s="47"/>
      <c r="O183" s="27"/>
      <c r="P183" s="20"/>
      <c r="Q183" s="32"/>
    </row>
    <row r="184" spans="1:17" x14ac:dyDescent="0.25">
      <c r="A184" s="18"/>
      <c r="B184" s="19"/>
      <c r="C184" s="18"/>
      <c r="D184" s="49"/>
      <c r="E184" s="27"/>
      <c r="F184" s="20"/>
      <c r="G184" s="75"/>
      <c r="H184" s="20"/>
      <c r="I184" s="45"/>
      <c r="J184" s="21" t="str">
        <f>IF(H184="","",IF(I184="",VLOOKUP(H184,'Data styring'!$I:$J,2,FALSE),0))</f>
        <v/>
      </c>
      <c r="K184" s="23"/>
      <c r="L184" s="27"/>
      <c r="M184" s="20"/>
      <c r="N184" s="47"/>
      <c r="O184" s="27"/>
      <c r="P184" s="20"/>
      <c r="Q184" s="32"/>
    </row>
    <row r="185" spans="1:17" x14ac:dyDescent="0.25">
      <c r="A185" s="18"/>
      <c r="B185" s="19"/>
      <c r="C185" s="18"/>
      <c r="D185" s="49"/>
      <c r="E185" s="27"/>
      <c r="F185" s="20"/>
      <c r="G185" s="75"/>
      <c r="H185" s="20"/>
      <c r="I185" s="45"/>
      <c r="J185" s="21" t="str">
        <f>IF(H185="","",IF(I185="",VLOOKUP(H185,'Data styring'!$I:$J,2,FALSE),0))</f>
        <v/>
      </c>
      <c r="K185" s="23"/>
      <c r="L185" s="27"/>
      <c r="M185" s="20"/>
      <c r="N185" s="47"/>
      <c r="O185" s="27"/>
      <c r="P185" s="20"/>
      <c r="Q185" s="32"/>
    </row>
    <row r="186" spans="1:17" x14ac:dyDescent="0.25">
      <c r="A186" s="18"/>
      <c r="B186" s="19"/>
      <c r="C186" s="18"/>
      <c r="D186" s="49"/>
      <c r="E186" s="27"/>
      <c r="F186" s="20"/>
      <c r="G186" s="75"/>
      <c r="H186" s="20"/>
      <c r="I186" s="45"/>
      <c r="J186" s="21" t="str">
        <f>IF(H186="","",IF(I186="",VLOOKUP(H186,'Data styring'!$I:$J,2,FALSE),0))</f>
        <v/>
      </c>
      <c r="K186" s="23"/>
      <c r="L186" s="27"/>
      <c r="M186" s="20"/>
      <c r="N186" s="47"/>
      <c r="O186" s="27"/>
      <c r="P186" s="20"/>
      <c r="Q186" s="32"/>
    </row>
    <row r="187" spans="1:17" x14ac:dyDescent="0.25">
      <c r="A187" s="18"/>
      <c r="B187" s="19"/>
      <c r="C187" s="18"/>
      <c r="D187" s="49"/>
      <c r="E187" s="27"/>
      <c r="F187" s="20"/>
      <c r="G187" s="75"/>
      <c r="H187" s="20"/>
      <c r="I187" s="45"/>
      <c r="J187" s="21" t="str">
        <f>IF(H187="","",IF(I187="",VLOOKUP(H187,'Data styring'!$I:$J,2,FALSE),0))</f>
        <v/>
      </c>
      <c r="K187" s="23"/>
      <c r="L187" s="27"/>
      <c r="M187" s="20"/>
      <c r="N187" s="47"/>
      <c r="O187" s="27"/>
      <c r="P187" s="20"/>
      <c r="Q187" s="32"/>
    </row>
    <row r="188" spans="1:17" x14ac:dyDescent="0.25">
      <c r="A188" s="18"/>
      <c r="B188" s="19"/>
      <c r="C188" s="18"/>
      <c r="D188" s="49"/>
      <c r="E188" s="27"/>
      <c r="F188" s="20"/>
      <c r="G188" s="75"/>
      <c r="H188" s="20"/>
      <c r="I188" s="45"/>
      <c r="J188" s="21" t="str">
        <f>IF(H188="","",IF(I188="",VLOOKUP(H188,'Data styring'!$I:$J,2,FALSE),0))</f>
        <v/>
      </c>
      <c r="K188" s="23"/>
      <c r="L188" s="27"/>
      <c r="M188" s="20"/>
      <c r="N188" s="47"/>
      <c r="O188" s="27"/>
      <c r="P188" s="20"/>
      <c r="Q188" s="32"/>
    </row>
    <row r="189" spans="1:17" x14ac:dyDescent="0.25">
      <c r="A189" s="18"/>
      <c r="B189" s="19"/>
      <c r="C189" s="18"/>
      <c r="D189" s="49"/>
      <c r="E189" s="27"/>
      <c r="F189" s="20"/>
      <c r="G189" s="75"/>
      <c r="H189" s="20"/>
      <c r="I189" s="45"/>
      <c r="J189" s="21" t="str">
        <f>IF(H189="","",IF(I189="",VLOOKUP(H189,'Data styring'!$I:$J,2,FALSE),0))</f>
        <v/>
      </c>
      <c r="K189" s="23"/>
      <c r="L189" s="27"/>
      <c r="M189" s="20"/>
      <c r="N189" s="47"/>
      <c r="O189" s="27"/>
      <c r="P189" s="20"/>
      <c r="Q189" s="32"/>
    </row>
    <row r="190" spans="1:17" x14ac:dyDescent="0.25">
      <c r="A190" s="18"/>
      <c r="B190" s="19"/>
      <c r="C190" s="18"/>
      <c r="D190" s="49"/>
      <c r="E190" s="27"/>
      <c r="F190" s="20"/>
      <c r="G190" s="75"/>
      <c r="H190" s="20"/>
      <c r="I190" s="45"/>
      <c r="J190" s="21" t="str">
        <f>IF(H190="","",IF(I190="",VLOOKUP(H190,'Data styring'!$I:$J,2,FALSE),0))</f>
        <v/>
      </c>
      <c r="K190" s="23"/>
      <c r="L190" s="27"/>
      <c r="M190" s="20"/>
      <c r="N190" s="47"/>
      <c r="O190" s="27"/>
      <c r="P190" s="20"/>
      <c r="Q190" s="32"/>
    </row>
    <row r="191" spans="1:17" x14ac:dyDescent="0.25">
      <c r="A191" s="18"/>
      <c r="B191" s="19"/>
      <c r="C191" s="18"/>
      <c r="D191" s="49"/>
      <c r="E191" s="27"/>
      <c r="F191" s="20"/>
      <c r="G191" s="75"/>
      <c r="H191" s="20"/>
      <c r="I191" s="45"/>
      <c r="J191" s="21" t="str">
        <f>IF(H191="","",IF(I191="",VLOOKUP(H191,'Data styring'!$I:$J,2,FALSE),0))</f>
        <v/>
      </c>
      <c r="K191" s="23"/>
      <c r="L191" s="27"/>
      <c r="M191" s="20"/>
      <c r="N191" s="47"/>
      <c r="O191" s="27"/>
      <c r="P191" s="20"/>
      <c r="Q191" s="32"/>
    </row>
    <row r="192" spans="1:17" x14ac:dyDescent="0.25">
      <c r="A192" s="18"/>
      <c r="B192" s="19"/>
      <c r="C192" s="18"/>
      <c r="D192" s="49"/>
      <c r="E192" s="27"/>
      <c r="F192" s="20"/>
      <c r="G192" s="75"/>
      <c r="H192" s="20"/>
      <c r="I192" s="45"/>
      <c r="J192" s="21" t="str">
        <f>IF(H192="","",IF(I192="",VLOOKUP(H192,'Data styring'!$I:$J,2,FALSE),0))</f>
        <v/>
      </c>
      <c r="K192" s="23"/>
      <c r="L192" s="27"/>
      <c r="M192" s="20"/>
      <c r="N192" s="47"/>
      <c r="O192" s="27"/>
      <c r="P192" s="20"/>
      <c r="Q192" s="32"/>
    </row>
    <row r="193" spans="1:17" x14ac:dyDescent="0.25">
      <c r="A193" s="18"/>
      <c r="B193" s="19"/>
      <c r="C193" s="18"/>
      <c r="D193" s="49"/>
      <c r="E193" s="27"/>
      <c r="F193" s="20"/>
      <c r="G193" s="75"/>
      <c r="H193" s="20"/>
      <c r="I193" s="45"/>
      <c r="J193" s="21" t="str">
        <f>IF(H193="","",IF(I193="",VLOOKUP(H193,'Data styring'!$I:$J,2,FALSE),0))</f>
        <v/>
      </c>
      <c r="K193" s="23"/>
      <c r="L193" s="27"/>
      <c r="M193" s="20"/>
      <c r="N193" s="47"/>
      <c r="O193" s="27"/>
      <c r="P193" s="20"/>
      <c r="Q193" s="32"/>
    </row>
    <row r="194" spans="1:17" x14ac:dyDescent="0.25">
      <c r="A194" s="18"/>
      <c r="B194" s="19"/>
      <c r="C194" s="18"/>
      <c r="D194" s="49"/>
      <c r="E194" s="27"/>
      <c r="F194" s="20"/>
      <c r="G194" s="75"/>
      <c r="H194" s="20"/>
      <c r="I194" s="45"/>
      <c r="J194" s="21" t="str">
        <f>IF(H194="","",IF(I194="",VLOOKUP(H194,'Data styring'!$I:$J,2,FALSE),0))</f>
        <v/>
      </c>
      <c r="K194" s="23"/>
      <c r="L194" s="27"/>
      <c r="M194" s="20"/>
      <c r="N194" s="47"/>
      <c r="O194" s="27"/>
      <c r="P194" s="20"/>
      <c r="Q194" s="32"/>
    </row>
    <row r="195" spans="1:17" x14ac:dyDescent="0.25">
      <c r="A195" s="18"/>
      <c r="B195" s="19"/>
      <c r="C195" s="18"/>
      <c r="D195" s="49"/>
      <c r="E195" s="27"/>
      <c r="F195" s="20"/>
      <c r="G195" s="75"/>
      <c r="H195" s="20"/>
      <c r="I195" s="45"/>
      <c r="J195" s="21" t="str">
        <f>IF(H195="","",IF(I195="",VLOOKUP(H195,'Data styring'!$I:$J,2,FALSE),0))</f>
        <v/>
      </c>
      <c r="K195" s="23"/>
      <c r="L195" s="27"/>
      <c r="M195" s="20"/>
      <c r="N195" s="47"/>
      <c r="O195" s="27"/>
      <c r="P195" s="20"/>
      <c r="Q195" s="32"/>
    </row>
    <row r="196" spans="1:17" x14ac:dyDescent="0.25">
      <c r="A196" s="18"/>
      <c r="B196" s="19"/>
      <c r="C196" s="18"/>
      <c r="D196" s="49"/>
      <c r="E196" s="27"/>
      <c r="F196" s="20"/>
      <c r="G196" s="75"/>
      <c r="H196" s="20"/>
      <c r="I196" s="45"/>
      <c r="J196" s="21" t="str">
        <f>IF(H196="","",IF(I196="",VLOOKUP(H196,'Data styring'!$I:$J,2,FALSE),0))</f>
        <v/>
      </c>
      <c r="K196" s="23"/>
      <c r="L196" s="27"/>
      <c r="M196" s="20"/>
      <c r="N196" s="47"/>
      <c r="O196" s="27"/>
      <c r="P196" s="20"/>
      <c r="Q196" s="32"/>
    </row>
    <row r="197" spans="1:17" x14ac:dyDescent="0.25">
      <c r="A197" s="18"/>
      <c r="B197" s="19"/>
      <c r="C197" s="18"/>
      <c r="D197" s="49"/>
      <c r="E197" s="27"/>
      <c r="F197" s="20"/>
      <c r="G197" s="75"/>
      <c r="H197" s="20"/>
      <c r="I197" s="45"/>
      <c r="J197" s="21" t="str">
        <f>IF(H197="","",IF(I197="",VLOOKUP(H197,'Data styring'!$I:$J,2,FALSE),0))</f>
        <v/>
      </c>
      <c r="K197" s="23"/>
      <c r="L197" s="27"/>
      <c r="M197" s="20"/>
      <c r="N197" s="47"/>
      <c r="O197" s="27"/>
      <c r="P197" s="20"/>
      <c r="Q197" s="32"/>
    </row>
    <row r="198" spans="1:17" x14ac:dyDescent="0.25">
      <c r="A198" s="18"/>
      <c r="B198" s="19"/>
      <c r="C198" s="18"/>
      <c r="D198" s="49"/>
      <c r="E198" s="27"/>
      <c r="F198" s="20"/>
      <c r="G198" s="75"/>
      <c r="H198" s="20"/>
      <c r="I198" s="45"/>
      <c r="J198" s="21" t="str">
        <f>IF(H198="","",IF(I198="",VLOOKUP(H198,'Data styring'!$I:$J,2,FALSE),0))</f>
        <v/>
      </c>
      <c r="K198" s="23"/>
      <c r="L198" s="27"/>
      <c r="M198" s="20"/>
      <c r="N198" s="47"/>
      <c r="O198" s="27"/>
      <c r="P198" s="20"/>
      <c r="Q198" s="32"/>
    </row>
    <row r="199" spans="1:17" x14ac:dyDescent="0.25">
      <c r="A199" s="18"/>
      <c r="B199" s="19"/>
      <c r="C199" s="18"/>
      <c r="D199" s="49"/>
      <c r="E199" s="27"/>
      <c r="F199" s="20"/>
      <c r="G199" s="75"/>
      <c r="H199" s="20"/>
      <c r="I199" s="45"/>
      <c r="J199" s="21" t="str">
        <f>IF(H199="","",IF(I199="",VLOOKUP(H199,'Data styring'!$I:$J,2,FALSE),0))</f>
        <v/>
      </c>
      <c r="K199" s="23"/>
      <c r="L199" s="27"/>
      <c r="M199" s="20"/>
      <c r="N199" s="47"/>
      <c r="O199" s="27"/>
      <c r="P199" s="20"/>
      <c r="Q199" s="32"/>
    </row>
    <row r="200" spans="1:17" x14ac:dyDescent="0.25">
      <c r="A200" s="18"/>
      <c r="B200" s="19"/>
      <c r="C200" s="18"/>
      <c r="D200" s="49"/>
      <c r="E200" s="27"/>
      <c r="F200" s="20"/>
      <c r="G200" s="75"/>
      <c r="H200" s="20"/>
      <c r="I200" s="45"/>
      <c r="J200" s="21" t="str">
        <f>IF(H200="","",IF(I200="",VLOOKUP(H200,'Data styring'!$I:$J,2,FALSE),0))</f>
        <v/>
      </c>
      <c r="K200" s="23"/>
      <c r="L200" s="27"/>
      <c r="M200" s="20"/>
      <c r="N200" s="47"/>
      <c r="O200" s="27"/>
      <c r="P200" s="20"/>
      <c r="Q200" s="32"/>
    </row>
    <row r="201" spans="1:17" x14ac:dyDescent="0.25">
      <c r="A201" s="18"/>
      <c r="B201" s="19"/>
      <c r="C201" s="18"/>
      <c r="D201" s="49"/>
      <c r="E201" s="27"/>
      <c r="F201" s="20"/>
      <c r="G201" s="75"/>
      <c r="H201" s="20"/>
      <c r="I201" s="45"/>
      <c r="J201" s="21" t="str">
        <f>IF(H201="","",IF(I201="",VLOOKUP(H201,'Data styring'!$I:$J,2,FALSE),0))</f>
        <v/>
      </c>
      <c r="K201" s="23"/>
      <c r="L201" s="27"/>
      <c r="M201" s="20"/>
      <c r="N201" s="47"/>
      <c r="O201" s="27"/>
      <c r="P201" s="20"/>
      <c r="Q201" s="32"/>
    </row>
    <row r="202" spans="1:17" x14ac:dyDescent="0.25">
      <c r="A202" s="18"/>
      <c r="B202" s="19"/>
      <c r="C202" s="18"/>
      <c r="D202" s="49"/>
      <c r="E202" s="27"/>
      <c r="F202" s="20"/>
      <c r="G202" s="75"/>
      <c r="H202" s="20"/>
      <c r="I202" s="45"/>
      <c r="J202" s="21" t="str">
        <f>IF(H202="","",IF(I202="",VLOOKUP(H202,'Data styring'!$I:$J,2,FALSE),0))</f>
        <v/>
      </c>
      <c r="K202" s="23"/>
      <c r="L202" s="27"/>
      <c r="M202" s="20"/>
      <c r="N202" s="47"/>
      <c r="O202" s="27"/>
      <c r="P202" s="20"/>
      <c r="Q202" s="32"/>
    </row>
    <row r="203" spans="1:17" x14ac:dyDescent="0.25">
      <c r="A203" s="18"/>
      <c r="B203" s="19"/>
      <c r="C203" s="18"/>
      <c r="D203" s="49"/>
      <c r="E203" s="27"/>
      <c r="F203" s="20"/>
      <c r="G203" s="75"/>
      <c r="H203" s="20"/>
      <c r="I203" s="45"/>
      <c r="J203" s="21" t="str">
        <f>IF(H203="","",IF(I203="",VLOOKUP(H203,'Data styring'!$I:$J,2,FALSE),0))</f>
        <v/>
      </c>
      <c r="K203" s="23"/>
      <c r="L203" s="27"/>
      <c r="M203" s="20"/>
      <c r="N203" s="47"/>
      <c r="O203" s="27"/>
      <c r="P203" s="20"/>
      <c r="Q203" s="32"/>
    </row>
    <row r="204" spans="1:17" x14ac:dyDescent="0.25">
      <c r="A204" s="18"/>
      <c r="B204" s="19"/>
      <c r="C204" s="18"/>
      <c r="D204" s="49"/>
      <c r="E204" s="27"/>
      <c r="F204" s="20"/>
      <c r="G204" s="75"/>
      <c r="H204" s="20"/>
      <c r="I204" s="45"/>
      <c r="J204" s="21" t="str">
        <f>IF(H204="","",IF(I204="",VLOOKUP(H204,'Data styring'!$I:$J,2,FALSE),0))</f>
        <v/>
      </c>
      <c r="K204" s="23"/>
      <c r="L204" s="27"/>
      <c r="M204" s="20"/>
      <c r="N204" s="47"/>
      <c r="O204" s="27"/>
      <c r="P204" s="20"/>
      <c r="Q204" s="32"/>
    </row>
    <row r="205" spans="1:17" x14ac:dyDescent="0.25">
      <c r="A205" s="18"/>
      <c r="B205" s="19"/>
      <c r="C205" s="18"/>
      <c r="D205" s="49"/>
      <c r="E205" s="27"/>
      <c r="F205" s="20"/>
      <c r="G205" s="75"/>
      <c r="H205" s="20"/>
      <c r="I205" s="45"/>
      <c r="J205" s="21" t="str">
        <f>IF(H205="","",IF(I205="",VLOOKUP(H205,'Data styring'!$I:$J,2,FALSE),0))</f>
        <v/>
      </c>
      <c r="K205" s="23"/>
      <c r="L205" s="27"/>
      <c r="M205" s="20"/>
      <c r="N205" s="47"/>
      <c r="O205" s="27"/>
      <c r="P205" s="20"/>
      <c r="Q205" s="32"/>
    </row>
    <row r="206" spans="1:17" x14ac:dyDescent="0.25">
      <c r="A206" s="18"/>
      <c r="B206" s="19"/>
      <c r="C206" s="18"/>
      <c r="D206" s="49"/>
      <c r="E206" s="27"/>
      <c r="F206" s="20"/>
      <c r="G206" s="75"/>
      <c r="H206" s="20"/>
      <c r="I206" s="45"/>
      <c r="J206" s="21" t="str">
        <f>IF(H206="","",IF(I206="",VLOOKUP(H206,'Data styring'!$I:$J,2,FALSE),0))</f>
        <v/>
      </c>
      <c r="K206" s="23"/>
      <c r="L206" s="27"/>
      <c r="M206" s="20"/>
      <c r="N206" s="47"/>
      <c r="O206" s="27"/>
      <c r="P206" s="20"/>
      <c r="Q206" s="32"/>
    </row>
    <row r="207" spans="1:17" x14ac:dyDescent="0.25">
      <c r="A207" s="18"/>
      <c r="B207" s="19"/>
      <c r="C207" s="18"/>
      <c r="D207" s="49"/>
      <c r="E207" s="27"/>
      <c r="F207" s="20"/>
      <c r="G207" s="75"/>
      <c r="H207" s="20"/>
      <c r="I207" s="45"/>
      <c r="J207" s="21" t="str">
        <f>IF(H207="","",IF(I207="",VLOOKUP(H207,'Data styring'!$I:$J,2,FALSE),0))</f>
        <v/>
      </c>
      <c r="K207" s="23"/>
      <c r="L207" s="27"/>
      <c r="M207" s="20"/>
      <c r="N207" s="47"/>
      <c r="O207" s="27"/>
      <c r="P207" s="20"/>
      <c r="Q207" s="32"/>
    </row>
    <row r="208" spans="1:17" x14ac:dyDescent="0.25">
      <c r="A208" s="18"/>
      <c r="B208" s="19"/>
      <c r="C208" s="18"/>
      <c r="D208" s="49"/>
      <c r="E208" s="27"/>
      <c r="F208" s="20"/>
      <c r="G208" s="75"/>
      <c r="H208" s="20"/>
      <c r="I208" s="45"/>
      <c r="J208" s="21" t="str">
        <f>IF(H208="","",IF(I208="",VLOOKUP(H208,'Data styring'!$I:$J,2,FALSE),0))</f>
        <v/>
      </c>
      <c r="K208" s="23"/>
      <c r="L208" s="27"/>
      <c r="M208" s="20"/>
      <c r="N208" s="47"/>
      <c r="O208" s="27"/>
      <c r="P208" s="20"/>
      <c r="Q208" s="32"/>
    </row>
    <row r="209" spans="1:17" x14ac:dyDescent="0.25">
      <c r="A209" s="18"/>
      <c r="B209" s="19"/>
      <c r="C209" s="18"/>
      <c r="D209" s="49"/>
      <c r="E209" s="27"/>
      <c r="F209" s="20"/>
      <c r="G209" s="75"/>
      <c r="H209" s="20"/>
      <c r="I209" s="45"/>
      <c r="J209" s="21" t="str">
        <f>IF(H209="","",IF(I209="",VLOOKUP(H209,'Data styring'!$I:$J,2,FALSE),0))</f>
        <v/>
      </c>
      <c r="K209" s="23"/>
      <c r="L209" s="27"/>
      <c r="M209" s="20"/>
      <c r="N209" s="47"/>
      <c r="O209" s="27"/>
      <c r="P209" s="20"/>
      <c r="Q209" s="32"/>
    </row>
    <row r="210" spans="1:17" x14ac:dyDescent="0.25">
      <c r="A210" s="18"/>
      <c r="B210" s="19"/>
      <c r="C210" s="18"/>
      <c r="D210" s="49"/>
      <c r="E210" s="27"/>
      <c r="F210" s="20"/>
      <c r="G210" s="75"/>
      <c r="H210" s="20"/>
      <c r="I210" s="45"/>
      <c r="J210" s="21" t="str">
        <f>IF(H210="","",IF(I210="",VLOOKUP(H210,'Data styring'!$I:$J,2,FALSE),0))</f>
        <v/>
      </c>
      <c r="K210" s="23"/>
      <c r="L210" s="27"/>
      <c r="M210" s="20"/>
      <c r="N210" s="47"/>
      <c r="O210" s="27"/>
      <c r="P210" s="20"/>
      <c r="Q210" s="32"/>
    </row>
    <row r="211" spans="1:17" x14ac:dyDescent="0.25">
      <c r="A211" s="18"/>
      <c r="B211" s="19"/>
      <c r="C211" s="18"/>
      <c r="D211" s="49"/>
      <c r="E211" s="27"/>
      <c r="F211" s="20"/>
      <c r="G211" s="75"/>
      <c r="H211" s="20"/>
      <c r="I211" s="45"/>
      <c r="J211" s="21" t="str">
        <f>IF(H211="","",IF(I211="",VLOOKUP(H211,'Data styring'!$I:$J,2,FALSE),0))</f>
        <v/>
      </c>
      <c r="K211" s="23"/>
      <c r="L211" s="27"/>
      <c r="M211" s="20"/>
      <c r="N211" s="47"/>
      <c r="O211" s="27"/>
      <c r="P211" s="20"/>
      <c r="Q211" s="32"/>
    </row>
    <row r="212" spans="1:17" x14ac:dyDescent="0.25">
      <c r="A212" s="18"/>
      <c r="B212" s="19"/>
      <c r="C212" s="18"/>
      <c r="D212" s="49"/>
      <c r="E212" s="27"/>
      <c r="F212" s="20"/>
      <c r="G212" s="75"/>
      <c r="H212" s="20"/>
      <c r="I212" s="45"/>
      <c r="J212" s="21" t="str">
        <f>IF(H212="","",IF(I212="",VLOOKUP(H212,'Data styring'!$I:$J,2,FALSE),0))</f>
        <v/>
      </c>
      <c r="K212" s="23"/>
      <c r="L212" s="27"/>
      <c r="M212" s="20"/>
      <c r="N212" s="47"/>
      <c r="O212" s="27"/>
      <c r="P212" s="20"/>
      <c r="Q212" s="32"/>
    </row>
    <row r="213" spans="1:17" x14ac:dyDescent="0.25">
      <c r="A213" s="18"/>
      <c r="B213" s="19"/>
      <c r="C213" s="18"/>
      <c r="D213" s="49"/>
      <c r="E213" s="27"/>
      <c r="F213" s="20"/>
      <c r="G213" s="75"/>
      <c r="H213" s="20"/>
      <c r="I213" s="45"/>
      <c r="J213" s="21" t="str">
        <f>IF(H213="","",IF(I213="",VLOOKUP(H213,'Data styring'!$I:$J,2,FALSE),0))</f>
        <v/>
      </c>
      <c r="K213" s="23"/>
      <c r="L213" s="27"/>
      <c r="M213" s="20"/>
      <c r="N213" s="47"/>
      <c r="O213" s="27"/>
      <c r="P213" s="20"/>
      <c r="Q213" s="32"/>
    </row>
    <row r="214" spans="1:17" x14ac:dyDescent="0.25">
      <c r="A214" s="18"/>
      <c r="B214" s="19"/>
      <c r="C214" s="18"/>
      <c r="D214" s="49"/>
      <c r="E214" s="27"/>
      <c r="F214" s="20"/>
      <c r="G214" s="75"/>
      <c r="H214" s="20"/>
      <c r="I214" s="45"/>
      <c r="J214" s="21" t="str">
        <f>IF(H214="","",IF(I214="",VLOOKUP(H214,'Data styring'!$I:$J,2,FALSE),0))</f>
        <v/>
      </c>
      <c r="K214" s="23"/>
      <c r="L214" s="27"/>
      <c r="M214" s="20"/>
      <c r="N214" s="47"/>
      <c r="O214" s="27"/>
      <c r="P214" s="20"/>
      <c r="Q214" s="32"/>
    </row>
    <row r="215" spans="1:17" x14ac:dyDescent="0.25">
      <c r="A215" s="18"/>
      <c r="B215" s="19"/>
      <c r="C215" s="18"/>
      <c r="D215" s="49"/>
      <c r="E215" s="27"/>
      <c r="F215" s="20"/>
      <c r="G215" s="75"/>
      <c r="H215" s="20"/>
      <c r="I215" s="45"/>
      <c r="J215" s="21" t="str">
        <f>IF(H215="","",IF(I215="",VLOOKUP(H215,'Data styring'!$I:$J,2,FALSE),0))</f>
        <v/>
      </c>
      <c r="K215" s="23"/>
      <c r="L215" s="27"/>
      <c r="M215" s="20"/>
      <c r="N215" s="47"/>
      <c r="O215" s="27"/>
      <c r="P215" s="20"/>
      <c r="Q215" s="32"/>
    </row>
    <row r="216" spans="1:17" x14ac:dyDescent="0.25">
      <c r="A216" s="18"/>
      <c r="B216" s="19"/>
      <c r="C216" s="18"/>
      <c r="D216" s="49"/>
      <c r="E216" s="27"/>
      <c r="F216" s="20"/>
      <c r="G216" s="75"/>
      <c r="H216" s="20"/>
      <c r="I216" s="45"/>
      <c r="J216" s="21" t="str">
        <f>IF(H216="","",IF(I216="",VLOOKUP(H216,'Data styring'!$I:$J,2,FALSE),0))</f>
        <v/>
      </c>
      <c r="K216" s="23"/>
      <c r="L216" s="27"/>
      <c r="M216" s="20"/>
      <c r="N216" s="47"/>
      <c r="O216" s="27"/>
      <c r="P216" s="20"/>
      <c r="Q216" s="32"/>
    </row>
    <row r="217" spans="1:17" x14ac:dyDescent="0.25">
      <c r="A217" s="18"/>
      <c r="B217" s="19"/>
      <c r="C217" s="18"/>
      <c r="D217" s="49"/>
      <c r="E217" s="27"/>
      <c r="F217" s="20"/>
      <c r="G217" s="75"/>
      <c r="H217" s="20"/>
      <c r="I217" s="45"/>
      <c r="J217" s="21" t="str">
        <f>IF(H217="","",IF(I217="",VLOOKUP(H217,'Data styring'!$I:$J,2,FALSE),0))</f>
        <v/>
      </c>
      <c r="K217" s="23"/>
      <c r="L217" s="27"/>
      <c r="M217" s="20"/>
      <c r="N217" s="47"/>
      <c r="O217" s="27"/>
      <c r="P217" s="20"/>
      <c r="Q217" s="32"/>
    </row>
    <row r="218" spans="1:17" x14ac:dyDescent="0.25">
      <c r="A218" s="18"/>
      <c r="B218" s="19"/>
      <c r="C218" s="18"/>
      <c r="D218" s="49"/>
      <c r="E218" s="27"/>
      <c r="F218" s="20"/>
      <c r="G218" s="75"/>
      <c r="H218" s="20"/>
      <c r="I218" s="45"/>
      <c r="J218" s="21" t="str">
        <f>IF(H218="","",IF(I218="",VLOOKUP(H218,'Data styring'!$I:$J,2,FALSE),0))</f>
        <v/>
      </c>
      <c r="K218" s="23"/>
      <c r="L218" s="27"/>
      <c r="M218" s="20"/>
      <c r="N218" s="47"/>
      <c r="O218" s="27"/>
      <c r="P218" s="20"/>
      <c r="Q218" s="32"/>
    </row>
    <row r="219" spans="1:17" x14ac:dyDescent="0.25">
      <c r="A219" s="18"/>
      <c r="B219" s="19"/>
      <c r="C219" s="18"/>
      <c r="D219" s="49"/>
      <c r="E219" s="27"/>
      <c r="F219" s="20"/>
      <c r="G219" s="75"/>
      <c r="H219" s="20"/>
      <c r="I219" s="45"/>
      <c r="J219" s="21" t="str">
        <f>IF(H219="","",IF(I219="",VLOOKUP(H219,'Data styring'!$I:$J,2,FALSE),0))</f>
        <v/>
      </c>
      <c r="K219" s="23"/>
      <c r="L219" s="27"/>
      <c r="M219" s="20"/>
      <c r="N219" s="47"/>
      <c r="O219" s="27"/>
      <c r="P219" s="20"/>
      <c r="Q219" s="32"/>
    </row>
    <row r="220" spans="1:17" x14ac:dyDescent="0.25">
      <c r="A220" s="18"/>
      <c r="B220" s="19"/>
      <c r="C220" s="18"/>
      <c r="D220" s="49"/>
      <c r="E220" s="27"/>
      <c r="F220" s="20"/>
      <c r="G220" s="75"/>
      <c r="H220" s="20"/>
      <c r="I220" s="45"/>
      <c r="J220" s="21" t="str">
        <f>IF(H220="","",IF(I220="",VLOOKUP(H220,'Data styring'!$I:$J,2,FALSE),0))</f>
        <v/>
      </c>
      <c r="K220" s="23"/>
      <c r="L220" s="27"/>
      <c r="M220" s="20"/>
      <c r="N220" s="47"/>
      <c r="O220" s="27"/>
      <c r="P220" s="20"/>
      <c r="Q220" s="32"/>
    </row>
    <row r="221" spans="1:17" x14ac:dyDescent="0.25">
      <c r="A221" s="18"/>
      <c r="B221" s="19"/>
      <c r="C221" s="18"/>
      <c r="D221" s="49"/>
      <c r="E221" s="27"/>
      <c r="F221" s="20"/>
      <c r="G221" s="75"/>
      <c r="H221" s="20"/>
      <c r="I221" s="45"/>
      <c r="J221" s="21" t="str">
        <f>IF(H221="","",IF(I221="",VLOOKUP(H221,'Data styring'!$I:$J,2,FALSE),0))</f>
        <v/>
      </c>
      <c r="K221" s="23"/>
      <c r="L221" s="27"/>
      <c r="M221" s="20"/>
      <c r="N221" s="47"/>
      <c r="O221" s="27"/>
      <c r="P221" s="20"/>
      <c r="Q221" s="32"/>
    </row>
    <row r="222" spans="1:17" x14ac:dyDescent="0.25">
      <c r="A222" s="18"/>
      <c r="B222" s="19"/>
      <c r="C222" s="18"/>
      <c r="D222" s="49"/>
      <c r="E222" s="27"/>
      <c r="F222" s="20"/>
      <c r="G222" s="75"/>
      <c r="H222" s="20"/>
      <c r="I222" s="45"/>
      <c r="J222" s="21" t="str">
        <f>IF(H222="","",IF(I222="",VLOOKUP(H222,'Data styring'!$I:$J,2,FALSE),0))</f>
        <v/>
      </c>
      <c r="K222" s="23"/>
      <c r="L222" s="27"/>
      <c r="M222" s="20"/>
      <c r="N222" s="47"/>
      <c r="O222" s="27"/>
      <c r="P222" s="20"/>
      <c r="Q222" s="32"/>
    </row>
    <row r="223" spans="1:17" x14ac:dyDescent="0.25">
      <c r="A223" s="18"/>
      <c r="B223" s="19"/>
      <c r="C223" s="18"/>
      <c r="D223" s="49"/>
      <c r="E223" s="27"/>
      <c r="F223" s="20"/>
      <c r="G223" s="75"/>
      <c r="H223" s="20"/>
      <c r="I223" s="45"/>
      <c r="J223" s="21" t="str">
        <f>IF(H223="","",IF(I223="",VLOOKUP(H223,'Data styring'!$I:$J,2,FALSE),0))</f>
        <v/>
      </c>
      <c r="K223" s="23"/>
      <c r="L223" s="27"/>
      <c r="M223" s="20"/>
      <c r="N223" s="47"/>
      <c r="O223" s="27"/>
      <c r="P223" s="20"/>
      <c r="Q223" s="32"/>
    </row>
    <row r="224" spans="1:17" x14ac:dyDescent="0.25">
      <c r="A224" s="18"/>
      <c r="B224" s="19"/>
      <c r="C224" s="18"/>
      <c r="D224" s="49"/>
      <c r="E224" s="27"/>
      <c r="F224" s="20"/>
      <c r="G224" s="75"/>
      <c r="H224" s="20"/>
      <c r="I224" s="45"/>
      <c r="J224" s="21" t="str">
        <f>IF(H224="","",IF(I224="",VLOOKUP(H224,'Data styring'!$I:$J,2,FALSE),0))</f>
        <v/>
      </c>
      <c r="K224" s="23"/>
      <c r="L224" s="27"/>
      <c r="M224" s="20"/>
      <c r="N224" s="47"/>
      <c r="O224" s="27"/>
      <c r="P224" s="20"/>
      <c r="Q224" s="32"/>
    </row>
    <row r="225" spans="1:17" x14ac:dyDescent="0.25">
      <c r="A225" s="18"/>
      <c r="B225" s="19"/>
      <c r="C225" s="18"/>
      <c r="D225" s="49"/>
      <c r="E225" s="27"/>
      <c r="F225" s="20"/>
      <c r="G225" s="75"/>
      <c r="H225" s="20"/>
      <c r="I225" s="45"/>
      <c r="J225" s="21" t="str">
        <f>IF(H225="","",IF(I225="",VLOOKUP(H225,'Data styring'!$I:$J,2,FALSE),0))</f>
        <v/>
      </c>
      <c r="K225" s="23"/>
      <c r="L225" s="27"/>
      <c r="M225" s="20"/>
      <c r="N225" s="47"/>
      <c r="O225" s="27"/>
      <c r="P225" s="20"/>
      <c r="Q225" s="32"/>
    </row>
    <row r="226" spans="1:17" x14ac:dyDescent="0.25">
      <c r="A226" s="18"/>
      <c r="B226" s="19"/>
      <c r="C226" s="18"/>
      <c r="D226" s="49"/>
      <c r="E226" s="27"/>
      <c r="F226" s="20"/>
      <c r="G226" s="75"/>
      <c r="H226" s="20"/>
      <c r="I226" s="45"/>
      <c r="J226" s="21" t="str">
        <f>IF(H226="","",IF(I226="",VLOOKUP(H226,'Data styring'!$I:$J,2,FALSE),0))</f>
        <v/>
      </c>
      <c r="K226" s="23"/>
      <c r="L226" s="27"/>
      <c r="M226" s="20"/>
      <c r="N226" s="47"/>
      <c r="O226" s="27"/>
      <c r="P226" s="20"/>
      <c r="Q226" s="32"/>
    </row>
    <row r="227" spans="1:17" x14ac:dyDescent="0.25">
      <c r="A227" s="18"/>
      <c r="B227" s="19"/>
      <c r="C227" s="18"/>
      <c r="D227" s="49"/>
      <c r="E227" s="27"/>
      <c r="F227" s="20"/>
      <c r="G227" s="75"/>
      <c r="H227" s="20"/>
      <c r="I227" s="45"/>
      <c r="J227" s="21" t="str">
        <f>IF(H227="","",IF(I227="",VLOOKUP(H227,'Data styring'!$I:$J,2,FALSE),0))</f>
        <v/>
      </c>
      <c r="K227" s="23"/>
      <c r="L227" s="27"/>
      <c r="M227" s="20"/>
      <c r="N227" s="47"/>
      <c r="O227" s="27"/>
      <c r="P227" s="20"/>
      <c r="Q227" s="32"/>
    </row>
    <row r="228" spans="1:17" x14ac:dyDescent="0.25">
      <c r="A228" s="18"/>
      <c r="B228" s="19"/>
      <c r="C228" s="18"/>
      <c r="D228" s="49"/>
      <c r="E228" s="27"/>
      <c r="F228" s="20"/>
      <c r="G228" s="75"/>
      <c r="H228" s="20"/>
      <c r="I228" s="45"/>
      <c r="J228" s="21" t="str">
        <f>IF(H228="","",IF(I228="",VLOOKUP(H228,'Data styring'!$I:$J,2,FALSE),0))</f>
        <v/>
      </c>
      <c r="K228" s="23"/>
      <c r="L228" s="27"/>
      <c r="M228" s="20"/>
      <c r="N228" s="47"/>
      <c r="O228" s="27"/>
      <c r="P228" s="20"/>
      <c r="Q228" s="32"/>
    </row>
    <row r="229" spans="1:17" x14ac:dyDescent="0.25">
      <c r="A229" s="18"/>
      <c r="B229" s="19"/>
      <c r="C229" s="18"/>
      <c r="D229" s="49"/>
      <c r="E229" s="27"/>
      <c r="F229" s="20"/>
      <c r="G229" s="75"/>
      <c r="H229" s="20"/>
      <c r="I229" s="45"/>
      <c r="J229" s="21" t="str">
        <f>IF(H229="","",IF(I229="",VLOOKUP(H229,'Data styring'!$I:$J,2,FALSE),0))</f>
        <v/>
      </c>
      <c r="K229" s="23"/>
      <c r="L229" s="27"/>
      <c r="M229" s="20"/>
      <c r="N229" s="47"/>
      <c r="O229" s="27"/>
      <c r="P229" s="20"/>
      <c r="Q229" s="32"/>
    </row>
    <row r="230" spans="1:17" x14ac:dyDescent="0.25">
      <c r="A230" s="18"/>
      <c r="B230" s="19"/>
      <c r="C230" s="18"/>
      <c r="D230" s="49"/>
      <c r="E230" s="27"/>
      <c r="F230" s="20"/>
      <c r="G230" s="75"/>
      <c r="H230" s="20"/>
      <c r="I230" s="45"/>
      <c r="J230" s="21" t="str">
        <f>IF(H230="","",IF(I230="",VLOOKUP(H230,'Data styring'!$I:$J,2,FALSE),0))</f>
        <v/>
      </c>
      <c r="K230" s="23"/>
      <c r="L230" s="27"/>
      <c r="M230" s="20"/>
      <c r="N230" s="47"/>
      <c r="O230" s="27"/>
      <c r="P230" s="20"/>
      <c r="Q230" s="32"/>
    </row>
    <row r="231" spans="1:17" x14ac:dyDescent="0.25">
      <c r="A231" s="18"/>
      <c r="B231" s="19"/>
      <c r="C231" s="18"/>
      <c r="D231" s="49"/>
      <c r="E231" s="27"/>
      <c r="F231" s="20"/>
      <c r="G231" s="75"/>
      <c r="H231" s="20"/>
      <c r="I231" s="45"/>
      <c r="J231" s="21" t="str">
        <f>IF(H231="","",IF(I231="",VLOOKUP(H231,'Data styring'!$I:$J,2,FALSE),0))</f>
        <v/>
      </c>
      <c r="K231" s="23"/>
      <c r="L231" s="27"/>
      <c r="M231" s="20"/>
      <c r="N231" s="47"/>
      <c r="O231" s="27"/>
      <c r="P231" s="20"/>
      <c r="Q231" s="32"/>
    </row>
    <row r="232" spans="1:17" x14ac:dyDescent="0.25">
      <c r="A232" s="18"/>
      <c r="B232" s="19"/>
      <c r="C232" s="18"/>
      <c r="D232" s="49"/>
      <c r="E232" s="27"/>
      <c r="F232" s="20"/>
      <c r="G232" s="75"/>
      <c r="H232" s="20"/>
      <c r="I232" s="45"/>
      <c r="J232" s="21" t="str">
        <f>IF(H232="","",IF(I232="",VLOOKUP(H232,'Data styring'!$I:$J,2,FALSE),0))</f>
        <v/>
      </c>
      <c r="K232" s="23"/>
      <c r="L232" s="27"/>
      <c r="M232" s="20"/>
      <c r="N232" s="47"/>
      <c r="O232" s="27"/>
      <c r="P232" s="20"/>
      <c r="Q232" s="32"/>
    </row>
    <row r="233" spans="1:17" x14ac:dyDescent="0.25">
      <c r="A233" s="18"/>
      <c r="B233" s="19"/>
      <c r="C233" s="18"/>
      <c r="D233" s="49"/>
      <c r="E233" s="27"/>
      <c r="F233" s="20"/>
      <c r="G233" s="75"/>
      <c r="H233" s="20"/>
      <c r="I233" s="45"/>
      <c r="J233" s="21" t="str">
        <f>IF(H233="","",IF(I233="",VLOOKUP(H233,'Data styring'!$I:$J,2,FALSE),0))</f>
        <v/>
      </c>
      <c r="K233" s="23"/>
      <c r="L233" s="27"/>
      <c r="M233" s="20"/>
      <c r="N233" s="47"/>
      <c r="O233" s="27"/>
      <c r="P233" s="20"/>
      <c r="Q233" s="32"/>
    </row>
    <row r="234" spans="1:17" x14ac:dyDescent="0.25">
      <c r="A234" s="18"/>
      <c r="B234" s="19"/>
      <c r="C234" s="18"/>
      <c r="D234" s="49"/>
      <c r="E234" s="27"/>
      <c r="F234" s="20"/>
      <c r="G234" s="75"/>
      <c r="H234" s="20"/>
      <c r="I234" s="45"/>
      <c r="J234" s="21" t="str">
        <f>IF(H234="","",IF(I234="",VLOOKUP(H234,'Data styring'!$I:$J,2,FALSE),0))</f>
        <v/>
      </c>
      <c r="K234" s="23"/>
      <c r="L234" s="27"/>
      <c r="M234" s="20"/>
      <c r="N234" s="47"/>
      <c r="O234" s="27"/>
      <c r="P234" s="20"/>
      <c r="Q234" s="32"/>
    </row>
    <row r="235" spans="1:17" x14ac:dyDescent="0.25">
      <c r="A235" s="18"/>
      <c r="B235" s="19"/>
      <c r="C235" s="18"/>
      <c r="D235" s="49"/>
      <c r="E235" s="27"/>
      <c r="F235" s="20"/>
      <c r="G235" s="75"/>
      <c r="H235" s="20"/>
      <c r="I235" s="45"/>
      <c r="J235" s="21" t="str">
        <f>IF(H235="","",IF(I235="",VLOOKUP(H235,'Data styring'!$I:$J,2,FALSE),0))</f>
        <v/>
      </c>
      <c r="K235" s="23"/>
      <c r="L235" s="27"/>
      <c r="M235" s="20"/>
      <c r="N235" s="47"/>
      <c r="O235" s="27"/>
      <c r="P235" s="20"/>
      <c r="Q235" s="32"/>
    </row>
    <row r="236" spans="1:17" x14ac:dyDescent="0.25">
      <c r="A236" s="18"/>
      <c r="B236" s="19"/>
      <c r="C236" s="18"/>
      <c r="D236" s="49"/>
      <c r="E236" s="27"/>
      <c r="F236" s="20"/>
      <c r="G236" s="75"/>
      <c r="H236" s="20"/>
      <c r="I236" s="45"/>
      <c r="J236" s="21" t="str">
        <f>IF(H236="","",IF(I236="",VLOOKUP(H236,'Data styring'!$I:$J,2,FALSE),0))</f>
        <v/>
      </c>
      <c r="K236" s="23"/>
      <c r="L236" s="27"/>
      <c r="M236" s="20"/>
      <c r="N236" s="47"/>
      <c r="O236" s="27"/>
      <c r="P236" s="20"/>
      <c r="Q236" s="32"/>
    </row>
    <row r="237" spans="1:17" x14ac:dyDescent="0.25">
      <c r="A237" s="18"/>
      <c r="B237" s="19"/>
      <c r="C237" s="18"/>
      <c r="D237" s="49"/>
      <c r="E237" s="27"/>
      <c r="F237" s="20"/>
      <c r="G237" s="75"/>
      <c r="H237" s="20"/>
      <c r="I237" s="45"/>
      <c r="J237" s="21" t="str">
        <f>IF(H237="","",IF(I237="",VLOOKUP(H237,'Data styring'!$I:$J,2,FALSE),0))</f>
        <v/>
      </c>
      <c r="K237" s="23"/>
      <c r="L237" s="27"/>
      <c r="M237" s="20"/>
      <c r="N237" s="47"/>
      <c r="O237" s="27"/>
      <c r="P237" s="20"/>
      <c r="Q237" s="32"/>
    </row>
    <row r="238" spans="1:17" x14ac:dyDescent="0.25">
      <c r="A238" s="18"/>
      <c r="B238" s="19"/>
      <c r="C238" s="18"/>
      <c r="D238" s="49"/>
      <c r="E238" s="27"/>
      <c r="F238" s="20"/>
      <c r="G238" s="75"/>
      <c r="H238" s="20"/>
      <c r="I238" s="45"/>
      <c r="J238" s="21" t="str">
        <f>IF(H238="","",IF(I238="",VLOOKUP(H238,'Data styring'!$I:$J,2,FALSE),0))</f>
        <v/>
      </c>
      <c r="K238" s="23"/>
      <c r="L238" s="27"/>
      <c r="M238" s="20"/>
      <c r="N238" s="47"/>
      <c r="O238" s="27"/>
      <c r="P238" s="20"/>
      <c r="Q238" s="32"/>
    </row>
    <row r="239" spans="1:17" x14ac:dyDescent="0.25">
      <c r="A239" s="22"/>
      <c r="B239" s="19"/>
      <c r="C239" s="18"/>
      <c r="D239" s="49"/>
      <c r="E239" s="27"/>
      <c r="F239" s="20"/>
      <c r="G239" s="75"/>
      <c r="H239" s="20"/>
      <c r="I239" s="45"/>
      <c r="J239" s="21" t="str">
        <f>IF(H239="","",IF(I239="",VLOOKUP(H239,'Data styring'!$I:$J,2,FALSE),0))</f>
        <v/>
      </c>
      <c r="K239" s="23"/>
      <c r="L239" s="27"/>
      <c r="M239" s="20"/>
      <c r="N239" s="47"/>
      <c r="O239" s="27"/>
      <c r="P239" s="20"/>
      <c r="Q239" s="32"/>
    </row>
    <row r="240" spans="1:17" x14ac:dyDescent="0.25">
      <c r="A240" s="22"/>
      <c r="B240" s="19"/>
      <c r="C240" s="18"/>
      <c r="D240" s="49"/>
      <c r="E240" s="27"/>
      <c r="F240" s="20"/>
      <c r="G240" s="75"/>
      <c r="H240" s="20"/>
      <c r="I240" s="45"/>
      <c r="J240" s="21" t="str">
        <f>IF(H240="","",IF(I240="",VLOOKUP(H240,'Data styring'!$I:$J,2,FALSE),0))</f>
        <v/>
      </c>
      <c r="K240" s="23"/>
      <c r="L240" s="27"/>
      <c r="M240" s="20"/>
      <c r="N240" s="47"/>
      <c r="O240" s="27"/>
      <c r="P240" s="20"/>
      <c r="Q240" s="32"/>
    </row>
    <row r="241" spans="1:17" x14ac:dyDescent="0.25">
      <c r="A241" s="22"/>
      <c r="B241" s="19"/>
      <c r="C241" s="18"/>
      <c r="D241" s="49"/>
      <c r="E241" s="27"/>
      <c r="F241" s="20"/>
      <c r="G241" s="75"/>
      <c r="H241" s="20"/>
      <c r="I241" s="45"/>
      <c r="J241" s="21" t="str">
        <f>IF(H241="","",IF(I241="",VLOOKUP(H241,'Data styring'!$I:$J,2,FALSE),0))</f>
        <v/>
      </c>
      <c r="K241" s="23"/>
      <c r="L241" s="27"/>
      <c r="M241" s="20"/>
      <c r="N241" s="47"/>
      <c r="O241" s="27"/>
      <c r="P241" s="20"/>
      <c r="Q241" s="32"/>
    </row>
    <row r="242" spans="1:17" x14ac:dyDescent="0.25">
      <c r="A242" s="22"/>
      <c r="B242" s="19"/>
      <c r="C242" s="18"/>
      <c r="D242" s="49"/>
      <c r="E242" s="27"/>
      <c r="F242" s="20"/>
      <c r="G242" s="75"/>
      <c r="H242" s="20"/>
      <c r="I242" s="45"/>
      <c r="J242" s="21" t="str">
        <f>IF(H242="","",IF(I242="",VLOOKUP(H242,'Data styring'!$I:$J,2,FALSE),0))</f>
        <v/>
      </c>
      <c r="K242" s="23"/>
      <c r="L242" s="27"/>
      <c r="M242" s="20"/>
      <c r="N242" s="47"/>
      <c r="O242" s="27"/>
      <c r="P242" s="20"/>
      <c r="Q242" s="32"/>
    </row>
    <row r="243" spans="1:17" x14ac:dyDescent="0.25">
      <c r="A243" s="22"/>
      <c r="B243" s="19"/>
      <c r="C243" s="18"/>
      <c r="D243" s="49"/>
      <c r="E243" s="27"/>
      <c r="F243" s="20"/>
      <c r="G243" s="75"/>
      <c r="H243" s="20"/>
      <c r="I243" s="45"/>
      <c r="J243" s="21" t="str">
        <f>IF(H243="","",IF(I243="",VLOOKUP(H243,'Data styring'!$I:$J,2,FALSE),0))</f>
        <v/>
      </c>
      <c r="K243" s="23"/>
      <c r="L243" s="27"/>
      <c r="M243" s="20"/>
      <c r="N243" s="47"/>
      <c r="O243" s="27"/>
      <c r="P243" s="20"/>
      <c r="Q243" s="32"/>
    </row>
    <row r="244" spans="1:17" x14ac:dyDescent="0.25">
      <c r="A244" s="22"/>
      <c r="B244" s="19"/>
      <c r="C244" s="18"/>
      <c r="D244" s="49"/>
      <c r="E244" s="27"/>
      <c r="F244" s="20"/>
      <c r="G244" s="75"/>
      <c r="H244" s="20"/>
      <c r="I244" s="45"/>
      <c r="J244" s="21" t="str">
        <f>IF(H244="","",IF(I244="",VLOOKUP(H244,'Data styring'!$I:$J,2,FALSE),0))</f>
        <v/>
      </c>
      <c r="K244" s="23"/>
      <c r="L244" s="27"/>
      <c r="M244" s="20"/>
      <c r="N244" s="47"/>
      <c r="O244" s="27"/>
      <c r="P244" s="20"/>
      <c r="Q244" s="32"/>
    </row>
    <row r="245" spans="1:17" x14ac:dyDescent="0.25">
      <c r="A245" s="22"/>
      <c r="B245" s="19"/>
      <c r="C245" s="18"/>
      <c r="D245" s="49"/>
      <c r="E245" s="27"/>
      <c r="F245" s="20"/>
      <c r="G245" s="75"/>
      <c r="H245" s="20"/>
      <c r="I245" s="45"/>
      <c r="J245" s="21" t="str">
        <f>IF(H245="","",IF(I245="",VLOOKUP(H245,'Data styring'!$I:$J,2,FALSE),0))</f>
        <v/>
      </c>
      <c r="K245" s="23"/>
      <c r="L245" s="27"/>
      <c r="M245" s="20"/>
      <c r="N245" s="47"/>
      <c r="O245" s="27"/>
      <c r="P245" s="20"/>
      <c r="Q245" s="32"/>
    </row>
    <row r="246" spans="1:17" x14ac:dyDescent="0.25">
      <c r="A246" s="22"/>
      <c r="B246" s="19"/>
      <c r="C246" s="18"/>
      <c r="D246" s="49"/>
      <c r="E246" s="27"/>
      <c r="F246" s="20"/>
      <c r="G246" s="75"/>
      <c r="H246" s="20"/>
      <c r="I246" s="45"/>
      <c r="J246" s="21" t="str">
        <f>IF(H246="","",IF(I246="",VLOOKUP(H246,'Data styring'!$I:$J,2,FALSE),0))</f>
        <v/>
      </c>
      <c r="K246" s="23"/>
      <c r="L246" s="27"/>
      <c r="M246" s="20"/>
      <c r="N246" s="47"/>
      <c r="O246" s="27"/>
      <c r="P246" s="20"/>
      <c r="Q246" s="32"/>
    </row>
    <row r="247" spans="1:17" x14ac:dyDescent="0.25">
      <c r="A247" s="22"/>
      <c r="B247" s="19"/>
      <c r="C247" s="18"/>
      <c r="D247" s="49"/>
      <c r="E247" s="27"/>
      <c r="F247" s="20"/>
      <c r="G247" s="75"/>
      <c r="H247" s="20"/>
      <c r="I247" s="45"/>
      <c r="J247" s="21" t="str">
        <f>IF(H247="","",IF(I247="",VLOOKUP(H247,'Data styring'!$I:$J,2,FALSE),0))</f>
        <v/>
      </c>
      <c r="K247" s="23"/>
      <c r="L247" s="27"/>
      <c r="M247" s="20"/>
      <c r="N247" s="47"/>
      <c r="O247" s="27"/>
      <c r="P247" s="20"/>
      <c r="Q247" s="32"/>
    </row>
    <row r="248" spans="1:17" x14ac:dyDescent="0.25">
      <c r="A248" s="22"/>
      <c r="B248" s="19"/>
      <c r="C248" s="18"/>
      <c r="D248" s="49"/>
      <c r="E248" s="27"/>
      <c r="F248" s="20"/>
      <c r="G248" s="75"/>
      <c r="H248" s="20"/>
      <c r="I248" s="45"/>
      <c r="J248" s="21" t="str">
        <f>IF(H248="","",IF(I248="",VLOOKUP(H248,'Data styring'!$I:$J,2,FALSE),0))</f>
        <v/>
      </c>
      <c r="K248" s="23"/>
      <c r="L248" s="27"/>
      <c r="M248" s="20"/>
      <c r="N248" s="47"/>
      <c r="O248" s="27"/>
      <c r="P248" s="20"/>
      <c r="Q248" s="32"/>
    </row>
    <row r="249" spans="1:17" x14ac:dyDescent="0.25">
      <c r="A249" s="22"/>
      <c r="B249" s="19"/>
      <c r="C249" s="18"/>
      <c r="D249" s="49"/>
      <c r="E249" s="27"/>
      <c r="F249" s="20"/>
      <c r="G249" s="75"/>
      <c r="H249" s="20"/>
      <c r="I249" s="45"/>
      <c r="J249" s="21" t="str">
        <f>IF(H249="","",IF(I249="",VLOOKUP(H249,'Data styring'!$I:$J,2,FALSE),0))</f>
        <v/>
      </c>
      <c r="K249" s="23"/>
      <c r="L249" s="27"/>
      <c r="M249" s="20"/>
      <c r="N249" s="47"/>
      <c r="O249" s="27"/>
      <c r="P249" s="20"/>
      <c r="Q249" s="32"/>
    </row>
    <row r="250" spans="1:17" x14ac:dyDescent="0.25">
      <c r="A250" s="22"/>
      <c r="B250" s="19"/>
      <c r="C250" s="18"/>
      <c r="D250" s="49"/>
      <c r="E250" s="27"/>
      <c r="F250" s="20"/>
      <c r="G250" s="75"/>
      <c r="H250" s="20"/>
      <c r="I250" s="45"/>
      <c r="J250" s="21" t="str">
        <f>IF(H250="","",IF(I250="",VLOOKUP(H250,'Data styring'!$I:$J,2,FALSE),0))</f>
        <v/>
      </c>
      <c r="K250" s="23"/>
      <c r="L250" s="27"/>
      <c r="M250" s="20"/>
      <c r="N250" s="47"/>
      <c r="O250" s="27"/>
      <c r="P250" s="20"/>
      <c r="Q250" s="32"/>
    </row>
    <row r="251" spans="1:17" x14ac:dyDescent="0.25">
      <c r="A251" s="22"/>
      <c r="B251" s="19"/>
      <c r="C251" s="18"/>
      <c r="D251" s="49"/>
      <c r="E251" s="27"/>
      <c r="F251" s="20"/>
      <c r="G251" s="75"/>
      <c r="H251" s="20"/>
      <c r="I251" s="45"/>
      <c r="J251" s="21" t="str">
        <f>IF(H251="","",IF(I251="",VLOOKUP(H251,'Data styring'!$I:$J,2,FALSE),0))</f>
        <v/>
      </c>
      <c r="K251" s="23"/>
      <c r="L251" s="27"/>
      <c r="M251" s="20"/>
      <c r="N251" s="47"/>
      <c r="O251" s="27"/>
      <c r="P251" s="20"/>
      <c r="Q251" s="32"/>
    </row>
    <row r="252" spans="1:17" x14ac:dyDescent="0.25">
      <c r="A252" s="22"/>
      <c r="B252" s="19"/>
      <c r="C252" s="18"/>
      <c r="D252" s="49"/>
      <c r="E252" s="27"/>
      <c r="F252" s="20"/>
      <c r="G252" s="75"/>
      <c r="H252" s="20"/>
      <c r="I252" s="45"/>
      <c r="J252" s="21" t="str">
        <f>IF(H252="","",IF(I252="",VLOOKUP(H252,'Data styring'!$I:$J,2,FALSE),0))</f>
        <v/>
      </c>
      <c r="K252" s="23"/>
      <c r="L252" s="27"/>
      <c r="M252" s="20"/>
      <c r="N252" s="47"/>
      <c r="O252" s="27"/>
      <c r="P252" s="20"/>
      <c r="Q252" s="32"/>
    </row>
    <row r="253" spans="1:17" x14ac:dyDescent="0.25">
      <c r="A253" s="22"/>
      <c r="B253" s="19"/>
      <c r="C253" s="18"/>
      <c r="D253" s="49"/>
      <c r="E253" s="27"/>
      <c r="F253" s="20"/>
      <c r="G253" s="75"/>
      <c r="H253" s="20"/>
      <c r="I253" s="45"/>
      <c r="J253" s="21" t="str">
        <f>IF(H253="","",IF(I253="",VLOOKUP(H253,'Data styring'!$I:$J,2,FALSE),0))</f>
        <v/>
      </c>
      <c r="K253" s="23"/>
      <c r="L253" s="27"/>
      <c r="M253" s="20"/>
      <c r="N253" s="47"/>
      <c r="O253" s="27"/>
      <c r="P253" s="20"/>
      <c r="Q253" s="32"/>
    </row>
    <row r="254" spans="1:17" x14ac:dyDescent="0.25">
      <c r="A254" s="22"/>
      <c r="B254" s="19"/>
      <c r="C254" s="18"/>
      <c r="D254" s="49"/>
      <c r="E254" s="27"/>
      <c r="F254" s="20"/>
      <c r="G254" s="75"/>
      <c r="H254" s="20"/>
      <c r="I254" s="45"/>
      <c r="J254" s="21" t="str">
        <f>IF(H254="","",IF(I254="",VLOOKUP(H254,'Data styring'!$I:$J,2,FALSE),0))</f>
        <v/>
      </c>
      <c r="K254" s="23"/>
      <c r="L254" s="27"/>
      <c r="M254" s="20"/>
      <c r="N254" s="47"/>
      <c r="O254" s="27"/>
      <c r="P254" s="20"/>
      <c r="Q254" s="32"/>
    </row>
    <row r="255" spans="1:17" x14ac:dyDescent="0.25">
      <c r="A255" s="22"/>
      <c r="B255" s="19"/>
      <c r="C255" s="18"/>
      <c r="D255" s="49"/>
      <c r="E255" s="27"/>
      <c r="F255" s="20"/>
      <c r="G255" s="75"/>
      <c r="H255" s="20"/>
      <c r="I255" s="45"/>
      <c r="J255" s="21" t="str">
        <f>IF(H255="","",IF(I255="",VLOOKUP(H255,'Data styring'!$I:$J,2,FALSE),0))</f>
        <v/>
      </c>
      <c r="K255" s="23"/>
      <c r="L255" s="27"/>
      <c r="M255" s="20"/>
      <c r="N255" s="47"/>
      <c r="O255" s="27"/>
      <c r="P255" s="20"/>
      <c r="Q255" s="32"/>
    </row>
    <row r="256" spans="1:17" x14ac:dyDescent="0.25">
      <c r="A256" s="22"/>
      <c r="B256" s="19"/>
      <c r="C256" s="18"/>
      <c r="D256" s="49"/>
      <c r="E256" s="27"/>
      <c r="F256" s="20"/>
      <c r="G256" s="75"/>
      <c r="H256" s="20"/>
      <c r="I256" s="45"/>
      <c r="J256" s="21" t="str">
        <f>IF(H256="","",IF(I256="",VLOOKUP(H256,'Data styring'!$I:$J,2,FALSE),0))</f>
        <v/>
      </c>
      <c r="K256" s="23"/>
      <c r="L256" s="27"/>
      <c r="M256" s="20"/>
      <c r="N256" s="47"/>
      <c r="O256" s="27"/>
      <c r="P256" s="20"/>
      <c r="Q256" s="32"/>
    </row>
    <row r="257" spans="1:17" x14ac:dyDescent="0.25">
      <c r="A257" s="22"/>
      <c r="B257" s="19"/>
      <c r="C257" s="18"/>
      <c r="D257" s="49"/>
      <c r="E257" s="27"/>
      <c r="F257" s="20"/>
      <c r="G257" s="75"/>
      <c r="H257" s="20"/>
      <c r="I257" s="45"/>
      <c r="J257" s="21" t="str">
        <f>IF(H257="","",IF(I257="",VLOOKUP(H257,'Data styring'!$I:$J,2,FALSE),0))</f>
        <v/>
      </c>
      <c r="K257" s="23"/>
      <c r="L257" s="27"/>
      <c r="M257" s="20"/>
      <c r="N257" s="47"/>
      <c r="O257" s="27"/>
      <c r="P257" s="20"/>
      <c r="Q257" s="32"/>
    </row>
    <row r="258" spans="1:17" x14ac:dyDescent="0.25">
      <c r="A258" s="22"/>
      <c r="B258" s="19"/>
      <c r="C258" s="18"/>
      <c r="D258" s="49"/>
      <c r="E258" s="27"/>
      <c r="F258" s="20"/>
      <c r="G258" s="75"/>
      <c r="H258" s="20"/>
      <c r="I258" s="45"/>
      <c r="J258" s="21" t="str">
        <f>IF(H258="","",IF(I258="",VLOOKUP(H258,'Data styring'!$I:$J,2,FALSE),0))</f>
        <v/>
      </c>
      <c r="K258" s="23"/>
      <c r="L258" s="27"/>
      <c r="M258" s="20"/>
      <c r="N258" s="47"/>
      <c r="O258" s="27"/>
      <c r="P258" s="20"/>
      <c r="Q258" s="32"/>
    </row>
    <row r="259" spans="1:17" x14ac:dyDescent="0.25">
      <c r="A259" s="22"/>
      <c r="B259" s="19"/>
      <c r="C259" s="18"/>
      <c r="D259" s="49"/>
      <c r="E259" s="27"/>
      <c r="F259" s="20"/>
      <c r="G259" s="75"/>
      <c r="H259" s="20"/>
      <c r="I259" s="45"/>
      <c r="J259" s="21" t="str">
        <f>IF(H259="","",IF(I259="",VLOOKUP(H259,'Data styring'!$I:$J,2,FALSE),0))</f>
        <v/>
      </c>
      <c r="K259" s="23"/>
      <c r="L259" s="27"/>
      <c r="M259" s="20"/>
      <c r="N259" s="47"/>
      <c r="O259" s="27"/>
      <c r="P259" s="20"/>
      <c r="Q259" s="32"/>
    </row>
    <row r="260" spans="1:17" x14ac:dyDescent="0.25">
      <c r="A260" s="22"/>
      <c r="B260" s="19"/>
      <c r="C260" s="18"/>
      <c r="D260" s="49"/>
      <c r="E260" s="27"/>
      <c r="F260" s="20"/>
      <c r="G260" s="75"/>
      <c r="H260" s="20"/>
      <c r="I260" s="45"/>
      <c r="J260" s="21" t="str">
        <f>IF(H260="","",IF(I260="",VLOOKUP(H260,'Data styring'!$I:$J,2,FALSE),0))</f>
        <v/>
      </c>
      <c r="K260" s="23"/>
      <c r="L260" s="27"/>
      <c r="M260" s="20"/>
      <c r="N260" s="47"/>
      <c r="O260" s="27"/>
      <c r="P260" s="20"/>
      <c r="Q260" s="32"/>
    </row>
    <row r="261" spans="1:17" x14ac:dyDescent="0.25">
      <c r="A261" s="22"/>
      <c r="B261" s="19"/>
      <c r="C261" s="18"/>
      <c r="D261" s="49"/>
      <c r="E261" s="27"/>
      <c r="F261" s="20"/>
      <c r="G261" s="75"/>
      <c r="H261" s="20"/>
      <c r="I261" s="45"/>
      <c r="J261" s="21" t="str">
        <f>IF(H261="","",IF(I261="",VLOOKUP(H261,'Data styring'!$I:$J,2,FALSE),0))</f>
        <v/>
      </c>
      <c r="K261" s="23"/>
      <c r="L261" s="27"/>
      <c r="M261" s="20"/>
      <c r="N261" s="47"/>
      <c r="O261" s="27"/>
      <c r="P261" s="20"/>
      <c r="Q261" s="32"/>
    </row>
    <row r="262" spans="1:17" x14ac:dyDescent="0.25">
      <c r="A262" s="22"/>
      <c r="B262" s="19"/>
      <c r="C262" s="18"/>
      <c r="D262" s="49"/>
      <c r="E262" s="27"/>
      <c r="F262" s="20"/>
      <c r="G262" s="75"/>
      <c r="H262" s="20"/>
      <c r="I262" s="45"/>
      <c r="J262" s="21" t="str">
        <f>IF(H262="","",IF(I262="",VLOOKUP(H262,'Data styring'!$I:$J,2,FALSE),0))</f>
        <v/>
      </c>
      <c r="K262" s="23"/>
      <c r="L262" s="27"/>
      <c r="M262" s="20"/>
      <c r="N262" s="47"/>
      <c r="O262" s="27"/>
      <c r="P262" s="20"/>
      <c r="Q262" s="32"/>
    </row>
    <row r="263" spans="1:17" x14ac:dyDescent="0.25">
      <c r="A263" s="22"/>
      <c r="B263" s="19"/>
      <c r="C263" s="18"/>
      <c r="D263" s="49"/>
      <c r="E263" s="27"/>
      <c r="F263" s="20"/>
      <c r="G263" s="75"/>
      <c r="H263" s="20"/>
      <c r="I263" s="45"/>
      <c r="J263" s="21" t="str">
        <f>IF(H263="","",IF(I263="",VLOOKUP(H263,'Data styring'!$I:$J,2,FALSE),0))</f>
        <v/>
      </c>
      <c r="K263" s="23"/>
      <c r="L263" s="27"/>
      <c r="M263" s="20"/>
      <c r="N263" s="47"/>
      <c r="O263" s="27"/>
      <c r="P263" s="20"/>
      <c r="Q263" s="32"/>
    </row>
    <row r="264" spans="1:17" x14ac:dyDescent="0.25">
      <c r="A264" s="22"/>
      <c r="B264" s="19"/>
      <c r="C264" s="18"/>
      <c r="D264" s="49"/>
      <c r="E264" s="27"/>
      <c r="F264" s="20"/>
      <c r="G264" s="75"/>
      <c r="H264" s="20"/>
      <c r="I264" s="45"/>
      <c r="J264" s="21" t="str">
        <f>IF(H264="","",IF(I264="",VLOOKUP(H264,'Data styring'!$I:$J,2,FALSE),0))</f>
        <v/>
      </c>
      <c r="K264" s="23"/>
      <c r="L264" s="27"/>
      <c r="M264" s="20"/>
      <c r="N264" s="47"/>
      <c r="O264" s="27"/>
      <c r="P264" s="20"/>
      <c r="Q264" s="32"/>
    </row>
    <row r="265" spans="1:17" x14ac:dyDescent="0.25">
      <c r="A265" s="22"/>
      <c r="B265" s="19"/>
      <c r="C265" s="18"/>
      <c r="D265" s="49"/>
      <c r="E265" s="27"/>
      <c r="F265" s="20"/>
      <c r="G265" s="75"/>
      <c r="H265" s="20"/>
      <c r="I265" s="45"/>
      <c r="J265" s="21" t="str">
        <f>IF(H265="","",IF(I265="",VLOOKUP(H265,'Data styring'!$I:$J,2,FALSE),0))</f>
        <v/>
      </c>
      <c r="K265" s="23"/>
      <c r="L265" s="27"/>
      <c r="M265" s="20"/>
      <c r="N265" s="47"/>
      <c r="O265" s="27"/>
      <c r="P265" s="20"/>
      <c r="Q265" s="32"/>
    </row>
    <row r="266" spans="1:17" x14ac:dyDescent="0.25">
      <c r="A266" s="22"/>
      <c r="B266" s="19"/>
      <c r="C266" s="18"/>
      <c r="D266" s="49"/>
      <c r="E266" s="27"/>
      <c r="F266" s="20"/>
      <c r="G266" s="75"/>
      <c r="H266" s="20"/>
      <c r="I266" s="45"/>
      <c r="J266" s="21" t="str">
        <f>IF(H266="","",IF(I266="",VLOOKUP(H266,'Data styring'!$I:$J,2,FALSE),0))</f>
        <v/>
      </c>
      <c r="K266" s="23"/>
      <c r="L266" s="27"/>
      <c r="M266" s="20"/>
      <c r="N266" s="47"/>
      <c r="O266" s="27"/>
      <c r="P266" s="20"/>
      <c r="Q266" s="32"/>
    </row>
    <row r="267" spans="1:17" x14ac:dyDescent="0.25">
      <c r="A267" s="22"/>
      <c r="B267" s="19"/>
      <c r="C267" s="18"/>
      <c r="D267" s="49"/>
      <c r="E267" s="27"/>
      <c r="F267" s="20"/>
      <c r="G267" s="75"/>
      <c r="H267" s="20"/>
      <c r="I267" s="45"/>
      <c r="J267" s="21" t="str">
        <f>IF(H267="","",IF(I267="",VLOOKUP(H267,'Data styring'!$I:$J,2,FALSE),0))</f>
        <v/>
      </c>
      <c r="K267" s="23"/>
      <c r="L267" s="27"/>
      <c r="M267" s="20"/>
      <c r="N267" s="47"/>
      <c r="O267" s="27"/>
      <c r="P267" s="20"/>
      <c r="Q267" s="32"/>
    </row>
    <row r="268" spans="1:17" x14ac:dyDescent="0.25">
      <c r="A268" s="22"/>
      <c r="B268" s="19"/>
      <c r="C268" s="18"/>
      <c r="D268" s="49"/>
      <c r="E268" s="27"/>
      <c r="F268" s="20"/>
      <c r="G268" s="75"/>
      <c r="H268" s="20"/>
      <c r="I268" s="45"/>
      <c r="J268" s="21" t="str">
        <f>IF(H268="","",IF(I268="",VLOOKUP(H268,'Data styring'!$I:$J,2,FALSE),0))</f>
        <v/>
      </c>
      <c r="K268" s="23"/>
      <c r="L268" s="27"/>
      <c r="M268" s="20"/>
      <c r="N268" s="47"/>
      <c r="O268" s="27"/>
      <c r="P268" s="20"/>
      <c r="Q268" s="32"/>
    </row>
    <row r="269" spans="1:17" x14ac:dyDescent="0.25">
      <c r="A269" s="22"/>
      <c r="B269" s="19"/>
      <c r="C269" s="18"/>
      <c r="D269" s="49"/>
      <c r="E269" s="27"/>
      <c r="F269" s="20"/>
      <c r="G269" s="75"/>
      <c r="H269" s="20"/>
      <c r="I269" s="45"/>
      <c r="J269" s="21" t="str">
        <f>IF(H269="","",IF(I269="",VLOOKUP(H269,'Data styring'!$I:$J,2,FALSE),0))</f>
        <v/>
      </c>
      <c r="K269" s="23"/>
      <c r="L269" s="27"/>
      <c r="M269" s="20"/>
      <c r="N269" s="47"/>
      <c r="O269" s="27"/>
      <c r="P269" s="20"/>
      <c r="Q269" s="32"/>
    </row>
    <row r="270" spans="1:17" x14ac:dyDescent="0.25">
      <c r="A270" s="22"/>
      <c r="B270" s="19"/>
      <c r="C270" s="18"/>
      <c r="D270" s="49"/>
      <c r="E270" s="27"/>
      <c r="F270" s="20"/>
      <c r="G270" s="75"/>
      <c r="H270" s="20"/>
      <c r="I270" s="45"/>
      <c r="J270" s="21" t="str">
        <f>IF(H270="","",IF(I270="",VLOOKUP(H270,'Data styring'!$I:$J,2,FALSE),0))</f>
        <v/>
      </c>
      <c r="K270" s="23"/>
      <c r="L270" s="27"/>
      <c r="M270" s="20"/>
      <c r="N270" s="47"/>
      <c r="O270" s="27"/>
      <c r="P270" s="20"/>
      <c r="Q270" s="32"/>
    </row>
    <row r="271" spans="1:17" x14ac:dyDescent="0.25">
      <c r="A271" s="22"/>
      <c r="B271" s="19"/>
      <c r="C271" s="18"/>
      <c r="D271" s="49"/>
      <c r="E271" s="27"/>
      <c r="F271" s="20"/>
      <c r="G271" s="75"/>
      <c r="H271" s="20"/>
      <c r="I271" s="45"/>
      <c r="J271" s="21" t="str">
        <f>IF(H271="","",IF(I271="",VLOOKUP(H271,'Data styring'!$I:$J,2,FALSE),0))</f>
        <v/>
      </c>
      <c r="K271" s="23"/>
      <c r="L271" s="27"/>
      <c r="M271" s="20"/>
      <c r="N271" s="47"/>
      <c r="O271" s="27"/>
      <c r="P271" s="20"/>
      <c r="Q271" s="32"/>
    </row>
    <row r="272" spans="1:17" x14ac:dyDescent="0.25">
      <c r="A272" s="22"/>
      <c r="B272" s="19"/>
      <c r="C272" s="18"/>
      <c r="D272" s="49"/>
      <c r="E272" s="27"/>
      <c r="F272" s="20"/>
      <c r="G272" s="75"/>
      <c r="H272" s="20"/>
      <c r="I272" s="45"/>
      <c r="J272" s="21" t="str">
        <f>IF(H272="","",IF(I272="",VLOOKUP(H272,'Data styring'!$I:$J,2,FALSE),0))</f>
        <v/>
      </c>
      <c r="K272" s="23"/>
      <c r="L272" s="27"/>
      <c r="M272" s="20"/>
      <c r="N272" s="47"/>
      <c r="O272" s="27"/>
      <c r="P272" s="20"/>
      <c r="Q272" s="32"/>
    </row>
    <row r="273" spans="1:17" x14ac:dyDescent="0.25">
      <c r="A273" s="22"/>
      <c r="B273" s="19"/>
      <c r="C273" s="18"/>
      <c r="D273" s="49"/>
      <c r="E273" s="27"/>
      <c r="F273" s="20"/>
      <c r="G273" s="75"/>
      <c r="H273" s="20"/>
      <c r="I273" s="45"/>
      <c r="J273" s="21" t="str">
        <f>IF(H273="","",IF(I273="",VLOOKUP(H273,'Data styring'!$I:$J,2,FALSE),0))</f>
        <v/>
      </c>
      <c r="K273" s="23"/>
      <c r="L273" s="27"/>
      <c r="M273" s="20"/>
      <c r="N273" s="47"/>
      <c r="O273" s="27"/>
      <c r="P273" s="20"/>
      <c r="Q273" s="32"/>
    </row>
    <row r="274" spans="1:17" x14ac:dyDescent="0.25">
      <c r="A274" s="22"/>
      <c r="B274" s="19"/>
      <c r="C274" s="18"/>
      <c r="D274" s="49"/>
      <c r="E274" s="27"/>
      <c r="F274" s="20"/>
      <c r="G274" s="75"/>
      <c r="H274" s="20"/>
      <c r="I274" s="45"/>
      <c r="J274" s="21" t="str">
        <f>IF(H274="","",IF(I274="",VLOOKUP(H274,'Data styring'!$I:$J,2,FALSE),0))</f>
        <v/>
      </c>
      <c r="K274" s="23"/>
      <c r="L274" s="27"/>
      <c r="M274" s="20"/>
      <c r="N274" s="47"/>
      <c r="O274" s="27"/>
      <c r="P274" s="20"/>
      <c r="Q274" s="32"/>
    </row>
    <row r="275" spans="1:17" x14ac:dyDescent="0.25">
      <c r="A275" s="22"/>
      <c r="B275" s="19"/>
      <c r="C275" s="18"/>
      <c r="D275" s="49"/>
      <c r="E275" s="27"/>
      <c r="F275" s="20"/>
      <c r="G275" s="75"/>
      <c r="H275" s="20"/>
      <c r="I275" s="45"/>
      <c r="J275" s="21" t="str">
        <f>IF(H275="","",IF(I275="",VLOOKUP(H275,'Data styring'!$I:$J,2,FALSE),0))</f>
        <v/>
      </c>
      <c r="K275" s="23"/>
      <c r="L275" s="27"/>
      <c r="M275" s="20"/>
      <c r="N275" s="47"/>
      <c r="O275" s="27"/>
      <c r="P275" s="20"/>
      <c r="Q275" s="32"/>
    </row>
    <row r="276" spans="1:17" x14ac:dyDescent="0.25">
      <c r="A276" s="22"/>
      <c r="B276" s="19"/>
      <c r="C276" s="18"/>
      <c r="D276" s="49"/>
      <c r="E276" s="27"/>
      <c r="F276" s="20"/>
      <c r="G276" s="75"/>
      <c r="H276" s="20"/>
      <c r="I276" s="45"/>
      <c r="J276" s="21" t="str">
        <f>IF(H276="","",IF(I276="",VLOOKUP(H276,'Data styring'!$I:$J,2,FALSE),0))</f>
        <v/>
      </c>
      <c r="K276" s="23"/>
      <c r="L276" s="27"/>
      <c r="M276" s="20"/>
      <c r="N276" s="47"/>
      <c r="O276" s="27"/>
      <c r="P276" s="20"/>
      <c r="Q276" s="32"/>
    </row>
    <row r="277" spans="1:17" x14ac:dyDescent="0.25">
      <c r="A277" s="22"/>
      <c r="B277" s="19"/>
      <c r="C277" s="18"/>
      <c r="D277" s="49"/>
      <c r="E277" s="27"/>
      <c r="F277" s="20"/>
      <c r="G277" s="75"/>
      <c r="H277" s="20"/>
      <c r="I277" s="45"/>
      <c r="J277" s="21" t="str">
        <f>IF(H277="","",IF(I277="",VLOOKUP(H277,'Data styring'!$I:$J,2,FALSE),0))</f>
        <v/>
      </c>
      <c r="K277" s="23"/>
      <c r="L277" s="27"/>
      <c r="M277" s="20"/>
      <c r="N277" s="47"/>
      <c r="O277" s="27"/>
      <c r="P277" s="20"/>
      <c r="Q277" s="32"/>
    </row>
    <row r="278" spans="1:17" x14ac:dyDescent="0.25">
      <c r="A278" s="22"/>
      <c r="B278" s="19"/>
      <c r="C278" s="18"/>
      <c r="D278" s="49"/>
      <c r="E278" s="27"/>
      <c r="F278" s="20"/>
      <c r="G278" s="75"/>
      <c r="H278" s="20"/>
      <c r="I278" s="45"/>
      <c r="J278" s="21" t="str">
        <f>IF(H278="","",IF(I278="",VLOOKUP(H278,'Data styring'!$I:$J,2,FALSE),0))</f>
        <v/>
      </c>
      <c r="K278" s="23"/>
      <c r="L278" s="27"/>
      <c r="M278" s="20"/>
      <c r="N278" s="47"/>
      <c r="O278" s="27"/>
      <c r="P278" s="20"/>
      <c r="Q278" s="32"/>
    </row>
    <row r="279" spans="1:17" x14ac:dyDescent="0.25">
      <c r="A279" s="22"/>
      <c r="B279" s="19"/>
      <c r="C279" s="18"/>
      <c r="D279" s="49"/>
      <c r="E279" s="27"/>
      <c r="F279" s="20"/>
      <c r="G279" s="75"/>
      <c r="H279" s="20"/>
      <c r="I279" s="45"/>
      <c r="J279" s="21" t="str">
        <f>IF(H279="","",IF(I279="",VLOOKUP(H279,'Data styring'!$I:$J,2,FALSE),0))</f>
        <v/>
      </c>
      <c r="K279" s="23"/>
      <c r="L279" s="27"/>
      <c r="M279" s="20"/>
      <c r="N279" s="47"/>
      <c r="O279" s="27"/>
      <c r="P279" s="20"/>
      <c r="Q279" s="32"/>
    </row>
    <row r="280" spans="1:17" x14ac:dyDescent="0.25">
      <c r="A280" s="22"/>
      <c r="B280" s="19"/>
      <c r="C280" s="18"/>
      <c r="D280" s="49"/>
      <c r="E280" s="27"/>
      <c r="F280" s="20"/>
      <c r="G280" s="75"/>
      <c r="H280" s="20"/>
      <c r="I280" s="45"/>
      <c r="J280" s="21" t="str">
        <f>IF(H280="","",IF(I280="",VLOOKUP(H280,'Data styring'!$I:$J,2,FALSE),0))</f>
        <v/>
      </c>
      <c r="K280" s="23"/>
      <c r="L280" s="27"/>
      <c r="M280" s="20"/>
      <c r="N280" s="47"/>
      <c r="O280" s="27"/>
      <c r="P280" s="20"/>
      <c r="Q280" s="32"/>
    </row>
    <row r="281" spans="1:17" x14ac:dyDescent="0.25">
      <c r="A281" s="22"/>
      <c r="B281" s="19"/>
      <c r="C281" s="18"/>
      <c r="D281" s="49"/>
      <c r="E281" s="27"/>
      <c r="F281" s="20"/>
      <c r="G281" s="75"/>
      <c r="H281" s="20"/>
      <c r="I281" s="45"/>
      <c r="J281" s="21" t="str">
        <f>IF(H281="","",IF(I281="",VLOOKUP(H281,'Data styring'!$I:$J,2,FALSE),0))</f>
        <v/>
      </c>
      <c r="K281" s="23"/>
      <c r="L281" s="27"/>
      <c r="M281" s="20"/>
      <c r="N281" s="47"/>
      <c r="O281" s="27"/>
      <c r="P281" s="20"/>
      <c r="Q281" s="32"/>
    </row>
    <row r="282" spans="1:17" x14ac:dyDescent="0.25">
      <c r="A282" s="22"/>
      <c r="B282" s="19"/>
      <c r="C282" s="18"/>
      <c r="D282" s="49"/>
      <c r="E282" s="27"/>
      <c r="F282" s="20"/>
      <c r="G282" s="75"/>
      <c r="H282" s="20"/>
      <c r="I282" s="45"/>
      <c r="J282" s="21" t="str">
        <f>IF(H282="","",IF(I282="",VLOOKUP(H282,'Data styring'!$I:$J,2,FALSE),0))</f>
        <v/>
      </c>
      <c r="K282" s="23"/>
      <c r="L282" s="27"/>
      <c r="M282" s="20"/>
      <c r="N282" s="47"/>
      <c r="O282" s="27"/>
      <c r="P282" s="20"/>
      <c r="Q282" s="32"/>
    </row>
    <row r="283" spans="1:17" x14ac:dyDescent="0.25">
      <c r="A283" s="22"/>
      <c r="B283" s="19"/>
      <c r="C283" s="18"/>
      <c r="D283" s="49"/>
      <c r="E283" s="27"/>
      <c r="F283" s="20"/>
      <c r="G283" s="75"/>
      <c r="H283" s="20"/>
      <c r="I283" s="45"/>
      <c r="J283" s="21" t="str">
        <f>IF(H283="","",IF(I283="",VLOOKUP(H283,'Data styring'!$I:$J,2,FALSE),0))</f>
        <v/>
      </c>
      <c r="K283" s="23"/>
      <c r="L283" s="27"/>
      <c r="M283" s="20"/>
      <c r="N283" s="47"/>
      <c r="O283" s="27"/>
      <c r="P283" s="20"/>
      <c r="Q283" s="32"/>
    </row>
    <row r="284" spans="1:17" x14ac:dyDescent="0.25">
      <c r="A284" s="22"/>
      <c r="B284" s="19"/>
      <c r="C284" s="18"/>
      <c r="D284" s="49"/>
      <c r="E284" s="27"/>
      <c r="F284" s="20"/>
      <c r="G284" s="75"/>
      <c r="H284" s="20"/>
      <c r="I284" s="45"/>
      <c r="J284" s="21" t="str">
        <f>IF(H284="","",IF(I284="",VLOOKUP(H284,'Data styring'!$I:$J,2,FALSE),0))</f>
        <v/>
      </c>
      <c r="K284" s="23"/>
      <c r="L284" s="27"/>
      <c r="M284" s="20"/>
      <c r="N284" s="47"/>
      <c r="O284" s="27"/>
      <c r="P284" s="20"/>
      <c r="Q284" s="32"/>
    </row>
    <row r="285" spans="1:17" x14ac:dyDescent="0.25">
      <c r="A285" s="22"/>
      <c r="B285" s="19"/>
      <c r="C285" s="18"/>
      <c r="D285" s="49"/>
      <c r="E285" s="27"/>
      <c r="F285" s="20"/>
      <c r="G285" s="75"/>
      <c r="H285" s="20"/>
      <c r="I285" s="45"/>
      <c r="J285" s="21" t="str">
        <f>IF(H285="","",IF(I285="",VLOOKUP(H285,'Data styring'!$I:$J,2,FALSE),0))</f>
        <v/>
      </c>
      <c r="K285" s="23"/>
      <c r="L285" s="27"/>
      <c r="M285" s="20"/>
      <c r="N285" s="47"/>
      <c r="O285" s="27"/>
      <c r="P285" s="20"/>
      <c r="Q285" s="32"/>
    </row>
    <row r="286" spans="1:17" x14ac:dyDescent="0.25">
      <c r="A286" s="22"/>
      <c r="B286" s="19"/>
      <c r="C286" s="18"/>
      <c r="D286" s="49"/>
      <c r="E286" s="27"/>
      <c r="F286" s="20"/>
      <c r="G286" s="75"/>
      <c r="H286" s="20"/>
      <c r="I286" s="45"/>
      <c r="J286" s="21" t="str">
        <f>IF(H286="","",IF(I286="",VLOOKUP(H286,'Data styring'!$I:$J,2,FALSE),0))</f>
        <v/>
      </c>
      <c r="K286" s="23"/>
      <c r="L286" s="27"/>
      <c r="M286" s="20"/>
      <c r="N286" s="47"/>
      <c r="O286" s="27"/>
      <c r="P286" s="20"/>
      <c r="Q286" s="32"/>
    </row>
    <row r="287" spans="1:17" x14ac:dyDescent="0.25">
      <c r="A287" s="22"/>
      <c r="B287" s="19"/>
      <c r="C287" s="18"/>
      <c r="D287" s="49"/>
      <c r="E287" s="27"/>
      <c r="F287" s="20"/>
      <c r="G287" s="75"/>
      <c r="H287" s="20"/>
      <c r="I287" s="45"/>
      <c r="J287" s="21" t="str">
        <f>IF(H287="","",IF(I287="",VLOOKUP(H287,'Data styring'!$I:$J,2,FALSE),0))</f>
        <v/>
      </c>
      <c r="K287" s="23"/>
      <c r="L287" s="27"/>
      <c r="M287" s="20"/>
      <c r="N287" s="47"/>
      <c r="O287" s="27"/>
      <c r="P287" s="20"/>
      <c r="Q287" s="32"/>
    </row>
    <row r="288" spans="1:17" x14ac:dyDescent="0.25">
      <c r="A288" s="22"/>
      <c r="B288" s="19"/>
      <c r="C288" s="18"/>
      <c r="D288" s="49"/>
      <c r="E288" s="27"/>
      <c r="F288" s="20"/>
      <c r="G288" s="75"/>
      <c r="H288" s="20"/>
      <c r="I288" s="45"/>
      <c r="J288" s="21" t="str">
        <f>IF(H288="","",IF(I288="",VLOOKUP(H288,'Data styring'!$I:$J,2,FALSE),0))</f>
        <v/>
      </c>
      <c r="K288" s="23"/>
      <c r="L288" s="27"/>
      <c r="M288" s="20"/>
      <c r="N288" s="47"/>
      <c r="O288" s="27"/>
      <c r="P288" s="20"/>
      <c r="Q288" s="32"/>
    </row>
    <row r="289" spans="1:17" x14ac:dyDescent="0.25">
      <c r="A289" s="22"/>
      <c r="B289" s="19"/>
      <c r="C289" s="18"/>
      <c r="D289" s="49"/>
      <c r="E289" s="27"/>
      <c r="F289" s="20"/>
      <c r="G289" s="75"/>
      <c r="H289" s="20"/>
      <c r="I289" s="45"/>
      <c r="J289" s="21" t="str">
        <f>IF(H289="","",IF(I289="",VLOOKUP(H289,'Data styring'!$I:$J,2,FALSE),0))</f>
        <v/>
      </c>
      <c r="K289" s="23"/>
      <c r="L289" s="27"/>
      <c r="M289" s="20"/>
      <c r="N289" s="47"/>
      <c r="O289" s="27"/>
      <c r="P289" s="20"/>
      <c r="Q289" s="32"/>
    </row>
    <row r="290" spans="1:17" x14ac:dyDescent="0.25">
      <c r="A290" s="22"/>
      <c r="B290" s="19"/>
      <c r="C290" s="18"/>
      <c r="D290" s="49"/>
      <c r="E290" s="27"/>
      <c r="F290" s="20"/>
      <c r="G290" s="75"/>
      <c r="H290" s="20"/>
      <c r="I290" s="45"/>
      <c r="J290" s="21" t="str">
        <f>IF(H290="","",IF(I290="",VLOOKUP(H290,'Data styring'!$I:$J,2,FALSE),0))</f>
        <v/>
      </c>
      <c r="K290" s="23"/>
      <c r="L290" s="27"/>
      <c r="M290" s="20"/>
      <c r="N290" s="47"/>
      <c r="O290" s="27"/>
      <c r="P290" s="20"/>
      <c r="Q290" s="32"/>
    </row>
    <row r="291" spans="1:17" x14ac:dyDescent="0.25">
      <c r="A291" s="22"/>
      <c r="B291" s="19"/>
      <c r="C291" s="18"/>
      <c r="D291" s="49"/>
      <c r="E291" s="27"/>
      <c r="F291" s="20"/>
      <c r="G291" s="75"/>
      <c r="H291" s="20"/>
      <c r="I291" s="45"/>
      <c r="J291" s="21" t="str">
        <f>IF(H291="","",IF(I291="",VLOOKUP(H291,'Data styring'!$I:$J,2,FALSE),0))</f>
        <v/>
      </c>
      <c r="K291" s="23"/>
      <c r="L291" s="27"/>
      <c r="M291" s="20"/>
      <c r="N291" s="47"/>
      <c r="O291" s="27"/>
      <c r="P291" s="20"/>
      <c r="Q291" s="32"/>
    </row>
    <row r="292" spans="1:17" x14ac:dyDescent="0.25">
      <c r="A292" s="22"/>
      <c r="B292" s="19"/>
      <c r="C292" s="18"/>
      <c r="D292" s="49"/>
      <c r="E292" s="27"/>
      <c r="F292" s="20"/>
      <c r="G292" s="75"/>
      <c r="H292" s="20"/>
      <c r="I292" s="45"/>
      <c r="J292" s="21" t="str">
        <f>IF(H292="","",IF(I292="",VLOOKUP(H292,'Data styring'!$I:$J,2,FALSE),0))</f>
        <v/>
      </c>
      <c r="K292" s="23"/>
      <c r="L292" s="27"/>
      <c r="M292" s="20"/>
      <c r="N292" s="47"/>
      <c r="O292" s="27"/>
      <c r="P292" s="20"/>
      <c r="Q292" s="32"/>
    </row>
    <row r="293" spans="1:17" x14ac:dyDescent="0.25">
      <c r="A293" s="22"/>
      <c r="B293" s="19"/>
      <c r="C293" s="18"/>
      <c r="D293" s="49"/>
      <c r="E293" s="27"/>
      <c r="F293" s="20"/>
      <c r="G293" s="75"/>
      <c r="H293" s="20"/>
      <c r="I293" s="45"/>
      <c r="J293" s="21" t="str">
        <f>IF(H293="","",IF(I293="",VLOOKUP(H293,'Data styring'!$I:$J,2,FALSE),0))</f>
        <v/>
      </c>
      <c r="K293" s="23"/>
      <c r="L293" s="27"/>
      <c r="M293" s="20"/>
      <c r="N293" s="47"/>
      <c r="O293" s="27"/>
      <c r="P293" s="20"/>
      <c r="Q293" s="32"/>
    </row>
    <row r="294" spans="1:17" x14ac:dyDescent="0.25">
      <c r="A294" s="22"/>
      <c r="B294" s="19"/>
      <c r="C294" s="18"/>
      <c r="D294" s="49"/>
      <c r="E294" s="27"/>
      <c r="F294" s="20"/>
      <c r="G294" s="75"/>
      <c r="H294" s="20"/>
      <c r="I294" s="45"/>
      <c r="J294" s="21" t="str">
        <f>IF(H294="","",IF(I294="",VLOOKUP(H294,'Data styring'!$I:$J,2,FALSE),0))</f>
        <v/>
      </c>
      <c r="K294" s="23"/>
      <c r="L294" s="27"/>
      <c r="M294" s="20"/>
      <c r="N294" s="47"/>
      <c r="O294" s="27"/>
      <c r="P294" s="20"/>
      <c r="Q294" s="32"/>
    </row>
    <row r="295" spans="1:17" x14ac:dyDescent="0.25">
      <c r="A295" s="22"/>
      <c r="B295" s="19"/>
      <c r="C295" s="18"/>
      <c r="D295" s="49"/>
      <c r="E295" s="27"/>
      <c r="F295" s="20"/>
      <c r="G295" s="75"/>
      <c r="H295" s="20"/>
      <c r="I295" s="45"/>
      <c r="J295" s="21" t="str">
        <f>IF(H295="","",IF(I295="",VLOOKUP(H295,'Data styring'!$I:$J,2,FALSE),0))</f>
        <v/>
      </c>
      <c r="K295" s="23"/>
      <c r="L295" s="27"/>
      <c r="M295" s="20"/>
      <c r="N295" s="47"/>
      <c r="O295" s="27"/>
      <c r="P295" s="20"/>
      <c r="Q295" s="32"/>
    </row>
    <row r="296" spans="1:17" x14ac:dyDescent="0.25">
      <c r="A296" s="22"/>
      <c r="B296" s="19"/>
      <c r="C296" s="18"/>
      <c r="D296" s="49"/>
      <c r="E296" s="27"/>
      <c r="F296" s="20"/>
      <c r="G296" s="75"/>
      <c r="H296" s="20"/>
      <c r="I296" s="45"/>
      <c r="J296" s="21" t="str">
        <f>IF(H296="","",IF(I296="",VLOOKUP(H296,'Data styring'!$I:$J,2,FALSE),0))</f>
        <v/>
      </c>
      <c r="K296" s="23"/>
      <c r="L296" s="27"/>
      <c r="M296" s="20"/>
      <c r="N296" s="47"/>
      <c r="O296" s="27"/>
      <c r="P296" s="20"/>
      <c r="Q296" s="32"/>
    </row>
    <row r="297" spans="1:17" x14ac:dyDescent="0.25">
      <c r="A297" s="22"/>
      <c r="B297" s="19"/>
      <c r="C297" s="18"/>
      <c r="D297" s="49"/>
      <c r="E297" s="27"/>
      <c r="F297" s="20"/>
      <c r="G297" s="75"/>
      <c r="H297" s="20"/>
      <c r="I297" s="45"/>
      <c r="J297" s="21" t="str">
        <f>IF(H297="","",IF(I297="",VLOOKUP(H297,'Data styring'!$I:$J,2,FALSE),0))</f>
        <v/>
      </c>
      <c r="K297" s="23"/>
      <c r="L297" s="27"/>
      <c r="M297" s="20"/>
      <c r="N297" s="47"/>
      <c r="O297" s="27"/>
      <c r="P297" s="20"/>
      <c r="Q297" s="32"/>
    </row>
    <row r="298" spans="1:17" x14ac:dyDescent="0.25">
      <c r="A298" s="22"/>
      <c r="B298" s="19"/>
      <c r="C298" s="18"/>
      <c r="D298" s="49"/>
      <c r="E298" s="27"/>
      <c r="F298" s="20"/>
      <c r="G298" s="75"/>
      <c r="H298" s="20"/>
      <c r="I298" s="45"/>
      <c r="J298" s="21" t="str">
        <f>IF(H298="","",IF(I298="",VLOOKUP(H298,'Data styring'!$I:$J,2,FALSE),0))</f>
        <v/>
      </c>
      <c r="K298" s="23"/>
      <c r="L298" s="27"/>
      <c r="M298" s="20"/>
      <c r="N298" s="47"/>
      <c r="O298" s="27"/>
      <c r="P298" s="20"/>
      <c r="Q298" s="32"/>
    </row>
    <row r="299" spans="1:17" x14ac:dyDescent="0.25">
      <c r="A299" s="22"/>
      <c r="B299" s="19"/>
      <c r="C299" s="18"/>
      <c r="D299" s="49"/>
      <c r="E299" s="27"/>
      <c r="F299" s="20"/>
      <c r="G299" s="75"/>
      <c r="H299" s="20"/>
      <c r="I299" s="45"/>
      <c r="J299" s="21" t="str">
        <f>IF(H299="","",IF(I299="",VLOOKUP(H299,'Data styring'!$I:$J,2,FALSE),0))</f>
        <v/>
      </c>
      <c r="K299" s="23"/>
      <c r="L299" s="27"/>
      <c r="M299" s="20"/>
      <c r="N299" s="47"/>
      <c r="O299" s="27"/>
      <c r="P299" s="20"/>
      <c r="Q299" s="32"/>
    </row>
    <row r="300" spans="1:17" x14ac:dyDescent="0.25">
      <c r="A300" s="22"/>
      <c r="B300" s="19"/>
      <c r="C300" s="18"/>
      <c r="D300" s="49"/>
      <c r="E300" s="27"/>
      <c r="F300" s="20"/>
      <c r="G300" s="75"/>
      <c r="H300" s="20"/>
      <c r="I300" s="45"/>
      <c r="J300" s="21" t="str">
        <f>IF(H300="","",IF(I300="",VLOOKUP(H300,'Data styring'!$I:$J,2,FALSE),0))</f>
        <v/>
      </c>
      <c r="K300" s="23"/>
      <c r="L300" s="27"/>
      <c r="M300" s="20"/>
      <c r="N300" s="47"/>
      <c r="O300" s="27"/>
      <c r="P300" s="20"/>
      <c r="Q300" s="32"/>
    </row>
    <row r="301" spans="1:17" x14ac:dyDescent="0.25">
      <c r="A301" s="22"/>
      <c r="B301" s="19"/>
      <c r="C301" s="18"/>
      <c r="D301" s="49"/>
      <c r="E301" s="27"/>
      <c r="F301" s="20"/>
      <c r="G301" s="75"/>
      <c r="H301" s="20"/>
      <c r="I301" s="45"/>
      <c r="J301" s="21" t="str">
        <f>IF(H301="","",IF(I301="",VLOOKUP(H301,'Data styring'!$I:$J,2,FALSE),0))</f>
        <v/>
      </c>
      <c r="K301" s="23"/>
      <c r="L301" s="27"/>
      <c r="M301" s="20"/>
      <c r="N301" s="47"/>
      <c r="O301" s="27"/>
      <c r="P301" s="20"/>
      <c r="Q301" s="32"/>
    </row>
    <row r="302" spans="1:17" x14ac:dyDescent="0.25">
      <c r="A302" s="22"/>
      <c r="B302" s="19"/>
      <c r="C302" s="18"/>
      <c r="D302" s="49"/>
      <c r="E302" s="27"/>
      <c r="F302" s="20"/>
      <c r="G302" s="75"/>
      <c r="H302" s="20"/>
      <c r="I302" s="45"/>
      <c r="J302" s="21" t="str">
        <f>IF(H302="","",IF(I302="",VLOOKUP(H302,'Data styring'!$I:$J,2,FALSE),0))</f>
        <v/>
      </c>
      <c r="K302" s="23"/>
      <c r="L302" s="27"/>
      <c r="M302" s="20"/>
      <c r="N302" s="47"/>
      <c r="O302" s="27"/>
      <c r="P302" s="20"/>
      <c r="Q302" s="32"/>
    </row>
    <row r="303" spans="1:17" x14ac:dyDescent="0.25">
      <c r="A303" s="22"/>
      <c r="B303" s="19"/>
      <c r="C303" s="18"/>
      <c r="D303" s="49"/>
      <c r="E303" s="27"/>
      <c r="F303" s="20"/>
      <c r="G303" s="75"/>
      <c r="H303" s="20"/>
      <c r="I303" s="45"/>
      <c r="J303" s="21" t="str">
        <f>IF(H303="","",IF(I303="",VLOOKUP(H303,'Data styring'!$I:$J,2,FALSE),0))</f>
        <v/>
      </c>
      <c r="K303" s="23"/>
      <c r="L303" s="27"/>
      <c r="M303" s="20"/>
      <c r="N303" s="47"/>
      <c r="O303" s="27"/>
      <c r="P303" s="20"/>
      <c r="Q303" s="32"/>
    </row>
    <row r="304" spans="1:17" x14ac:dyDescent="0.25">
      <c r="A304" s="22"/>
      <c r="B304" s="19"/>
      <c r="C304" s="18"/>
      <c r="D304" s="49"/>
      <c r="E304" s="27"/>
      <c r="F304" s="20"/>
      <c r="G304" s="75"/>
      <c r="H304" s="20"/>
      <c r="I304" s="45"/>
      <c r="J304" s="21" t="str">
        <f>IF(H304="","",IF(I304="",VLOOKUP(H304,'Data styring'!$I:$J,2,FALSE),0))</f>
        <v/>
      </c>
      <c r="K304" s="23"/>
      <c r="L304" s="27"/>
      <c r="M304" s="20"/>
      <c r="N304" s="47"/>
      <c r="O304" s="27"/>
      <c r="P304" s="20"/>
      <c r="Q304" s="32"/>
    </row>
    <row r="305" spans="1:17" x14ac:dyDescent="0.25">
      <c r="A305" s="22"/>
      <c r="B305" s="19"/>
      <c r="C305" s="18"/>
      <c r="D305" s="49"/>
      <c r="E305" s="27"/>
      <c r="F305" s="20"/>
      <c r="G305" s="75"/>
      <c r="H305" s="20"/>
      <c r="I305" s="45"/>
      <c r="J305" s="21" t="str">
        <f>IF(H305="","",IF(I305="",VLOOKUP(H305,'Data styring'!$I:$J,2,FALSE),0))</f>
        <v/>
      </c>
      <c r="K305" s="23"/>
      <c r="L305" s="27"/>
      <c r="M305" s="20"/>
      <c r="N305" s="47"/>
      <c r="O305" s="27"/>
      <c r="P305" s="20"/>
      <c r="Q305" s="32"/>
    </row>
    <row r="306" spans="1:17" x14ac:dyDescent="0.25">
      <c r="A306" s="22"/>
      <c r="B306" s="19"/>
      <c r="C306" s="18"/>
      <c r="D306" s="49"/>
      <c r="E306" s="27"/>
      <c r="F306" s="20"/>
      <c r="G306" s="75"/>
      <c r="H306" s="20"/>
      <c r="I306" s="45"/>
      <c r="J306" s="21" t="str">
        <f>IF(H306="","",IF(I306="",VLOOKUP(H306,'Data styring'!$I:$J,2,FALSE),0))</f>
        <v/>
      </c>
      <c r="K306" s="23"/>
      <c r="L306" s="27"/>
      <c r="M306" s="20"/>
      <c r="N306" s="47"/>
      <c r="O306" s="27"/>
      <c r="P306" s="20"/>
      <c r="Q306" s="32"/>
    </row>
    <row r="307" spans="1:17" x14ac:dyDescent="0.25">
      <c r="A307" s="22"/>
      <c r="B307" s="19"/>
      <c r="C307" s="18"/>
      <c r="D307" s="49"/>
      <c r="E307" s="27"/>
      <c r="F307" s="20"/>
      <c r="G307" s="75"/>
      <c r="H307" s="20"/>
      <c r="I307" s="45"/>
      <c r="J307" s="21" t="str">
        <f>IF(H307="","",IF(I307="",VLOOKUP(H307,'Data styring'!$I:$J,2,FALSE),0))</f>
        <v/>
      </c>
      <c r="K307" s="23"/>
      <c r="L307" s="27"/>
      <c r="M307" s="20"/>
      <c r="N307" s="47"/>
      <c r="O307" s="27"/>
      <c r="P307" s="20"/>
      <c r="Q307" s="32"/>
    </row>
    <row r="308" spans="1:17" x14ac:dyDescent="0.25">
      <c r="A308" s="22"/>
      <c r="B308" s="19"/>
      <c r="C308" s="18"/>
      <c r="D308" s="49"/>
      <c r="E308" s="27"/>
      <c r="F308" s="20"/>
      <c r="G308" s="75"/>
      <c r="H308" s="20"/>
      <c r="I308" s="45"/>
      <c r="J308" s="21" t="str">
        <f>IF(H308="","",IF(I308="",VLOOKUP(H308,'Data styring'!$I:$J,2,FALSE),0))</f>
        <v/>
      </c>
      <c r="K308" s="23"/>
      <c r="L308" s="27"/>
      <c r="M308" s="20"/>
      <c r="N308" s="47"/>
      <c r="O308" s="27"/>
      <c r="P308" s="20"/>
      <c r="Q308" s="32"/>
    </row>
    <row r="309" spans="1:17" x14ac:dyDescent="0.25">
      <c r="A309" s="22"/>
      <c r="B309" s="19"/>
      <c r="C309" s="18"/>
      <c r="D309" s="49"/>
      <c r="E309" s="27"/>
      <c r="F309" s="20"/>
      <c r="G309" s="75"/>
      <c r="H309" s="20"/>
      <c r="I309" s="45"/>
      <c r="J309" s="21" t="str">
        <f>IF(H309="","",IF(I309="",VLOOKUP(H309,'Data styring'!$I:$J,2,FALSE),0))</f>
        <v/>
      </c>
      <c r="K309" s="23"/>
      <c r="L309" s="27"/>
      <c r="M309" s="20"/>
      <c r="N309" s="47"/>
      <c r="O309" s="27"/>
      <c r="P309" s="20"/>
      <c r="Q309" s="32"/>
    </row>
    <row r="310" spans="1:17" x14ac:dyDescent="0.25">
      <c r="A310" s="22"/>
      <c r="B310" s="19"/>
      <c r="C310" s="18"/>
      <c r="D310" s="49"/>
      <c r="E310" s="27"/>
      <c r="F310" s="20"/>
      <c r="G310" s="75"/>
      <c r="H310" s="20"/>
      <c r="I310" s="45"/>
      <c r="J310" s="21" t="str">
        <f>IF(H310="","",IF(I310="",VLOOKUP(H310,'Data styring'!$I:$J,2,FALSE),0))</f>
        <v/>
      </c>
      <c r="K310" s="23"/>
      <c r="L310" s="27"/>
      <c r="M310" s="20"/>
      <c r="N310" s="47"/>
      <c r="O310" s="27"/>
      <c r="P310" s="20"/>
      <c r="Q310" s="32"/>
    </row>
    <row r="311" spans="1:17" x14ac:dyDescent="0.25">
      <c r="A311" s="22"/>
      <c r="B311" s="19"/>
      <c r="C311" s="18"/>
      <c r="D311" s="49"/>
      <c r="E311" s="27"/>
      <c r="F311" s="20"/>
      <c r="G311" s="75"/>
      <c r="H311" s="20"/>
      <c r="I311" s="45"/>
      <c r="J311" s="21" t="str">
        <f>IF(H311="","",IF(I311="",VLOOKUP(H311,'Data styring'!$I:$J,2,FALSE),0))</f>
        <v/>
      </c>
      <c r="K311" s="23"/>
      <c r="L311" s="27"/>
      <c r="M311" s="20"/>
      <c r="N311" s="47"/>
      <c r="O311" s="27"/>
      <c r="P311" s="20"/>
      <c r="Q311" s="32"/>
    </row>
    <row r="312" spans="1:17" x14ac:dyDescent="0.25">
      <c r="A312" s="22"/>
      <c r="B312" s="19"/>
      <c r="C312" s="18"/>
      <c r="D312" s="49"/>
      <c r="E312" s="27"/>
      <c r="F312" s="20"/>
      <c r="G312" s="75"/>
      <c r="H312" s="20"/>
      <c r="I312" s="45"/>
      <c r="J312" s="21" t="str">
        <f>IF(H312="","",IF(I312="",VLOOKUP(H312,'Data styring'!$I:$J,2,FALSE),0))</f>
        <v/>
      </c>
      <c r="K312" s="23"/>
      <c r="L312" s="27"/>
      <c r="M312" s="20"/>
      <c r="N312" s="47"/>
      <c r="O312" s="27"/>
      <c r="P312" s="20"/>
      <c r="Q312" s="32"/>
    </row>
    <row r="313" spans="1:17" x14ac:dyDescent="0.25">
      <c r="A313" s="22"/>
      <c r="B313" s="19"/>
      <c r="C313" s="18"/>
      <c r="D313" s="49"/>
      <c r="E313" s="27"/>
      <c r="F313" s="20"/>
      <c r="G313" s="75"/>
      <c r="H313" s="20"/>
      <c r="I313" s="45"/>
      <c r="J313" s="21" t="str">
        <f>IF(H313="","",IF(I313="",VLOOKUP(H313,'Data styring'!$I:$J,2,FALSE),0))</f>
        <v/>
      </c>
      <c r="K313" s="23"/>
      <c r="L313" s="27"/>
      <c r="M313" s="20"/>
      <c r="N313" s="47"/>
      <c r="O313" s="27"/>
      <c r="P313" s="20"/>
      <c r="Q313" s="32"/>
    </row>
    <row r="314" spans="1:17" x14ac:dyDescent="0.25">
      <c r="A314" s="22"/>
      <c r="B314" s="19"/>
      <c r="C314" s="18"/>
      <c r="D314" s="49"/>
      <c r="E314" s="27"/>
      <c r="F314" s="20"/>
      <c r="G314" s="75"/>
      <c r="H314" s="20"/>
      <c r="I314" s="45"/>
      <c r="J314" s="21" t="str">
        <f>IF(H314="","",IF(I314="",VLOOKUP(H314,'Data styring'!$I:$J,2,FALSE),0))</f>
        <v/>
      </c>
      <c r="K314" s="23"/>
      <c r="L314" s="27"/>
      <c r="M314" s="20"/>
      <c r="N314" s="47"/>
      <c r="O314" s="27"/>
      <c r="P314" s="20"/>
      <c r="Q314" s="32"/>
    </row>
    <row r="315" spans="1:17" x14ac:dyDescent="0.25">
      <c r="A315" s="22"/>
      <c r="B315" s="19"/>
      <c r="C315" s="18"/>
      <c r="D315" s="49"/>
      <c r="E315" s="27"/>
      <c r="F315" s="20"/>
      <c r="G315" s="75"/>
      <c r="H315" s="20"/>
      <c r="I315" s="45"/>
      <c r="J315" s="21" t="str">
        <f>IF(H315="","",IF(I315="",VLOOKUP(H315,'Data styring'!$I:$J,2,FALSE),0))</f>
        <v/>
      </c>
      <c r="K315" s="23"/>
      <c r="L315" s="27"/>
      <c r="M315" s="20"/>
      <c r="N315" s="47"/>
      <c r="O315" s="27"/>
      <c r="P315" s="20"/>
      <c r="Q315" s="32"/>
    </row>
    <row r="316" spans="1:17" x14ac:dyDescent="0.25">
      <c r="A316" s="22"/>
      <c r="B316" s="19"/>
      <c r="C316" s="18"/>
      <c r="D316" s="49"/>
      <c r="E316" s="27"/>
      <c r="F316" s="20"/>
      <c r="G316" s="75"/>
      <c r="H316" s="20"/>
      <c r="I316" s="45"/>
      <c r="J316" s="21" t="str">
        <f>IF(H316="","",IF(I316="",VLOOKUP(H316,'Data styring'!$I:$J,2,FALSE),0))</f>
        <v/>
      </c>
      <c r="K316" s="23"/>
      <c r="L316" s="27"/>
      <c r="M316" s="20"/>
      <c r="N316" s="47"/>
      <c r="O316" s="27"/>
      <c r="P316" s="20"/>
      <c r="Q316" s="32"/>
    </row>
    <row r="317" spans="1:17" x14ac:dyDescent="0.25">
      <c r="A317" s="22"/>
      <c r="B317" s="19"/>
      <c r="C317" s="18"/>
      <c r="D317" s="49"/>
      <c r="E317" s="27"/>
      <c r="F317" s="20"/>
      <c r="G317" s="75"/>
      <c r="H317" s="20"/>
      <c r="I317" s="45"/>
      <c r="J317" s="21" t="str">
        <f>IF(H317="","",IF(I317="",VLOOKUP(H317,'Data styring'!$I:$J,2,FALSE),0))</f>
        <v/>
      </c>
      <c r="K317" s="23"/>
      <c r="L317" s="27"/>
      <c r="M317" s="20"/>
      <c r="N317" s="47"/>
      <c r="O317" s="27"/>
      <c r="P317" s="20"/>
      <c r="Q317" s="32"/>
    </row>
    <row r="318" spans="1:17" x14ac:dyDescent="0.25">
      <c r="A318" s="22"/>
      <c r="B318" s="19"/>
      <c r="C318" s="18"/>
      <c r="D318" s="49"/>
      <c r="E318" s="27"/>
      <c r="F318" s="20"/>
      <c r="G318" s="75"/>
      <c r="H318" s="20"/>
      <c r="I318" s="45"/>
      <c r="J318" s="21" t="str">
        <f>IF(H318="","",IF(I318="",VLOOKUP(H318,'Data styring'!$I:$J,2,FALSE),0))</f>
        <v/>
      </c>
      <c r="K318" s="23"/>
      <c r="L318" s="27"/>
      <c r="M318" s="20"/>
      <c r="N318" s="47"/>
      <c r="O318" s="27"/>
      <c r="P318" s="20"/>
      <c r="Q318" s="32"/>
    </row>
    <row r="319" spans="1:17" x14ac:dyDescent="0.25">
      <c r="A319" s="22"/>
      <c r="B319" s="19"/>
      <c r="C319" s="18"/>
      <c r="D319" s="49"/>
      <c r="E319" s="27"/>
      <c r="F319" s="20"/>
      <c r="G319" s="75"/>
      <c r="H319" s="20"/>
      <c r="I319" s="45"/>
      <c r="J319" s="21" t="str">
        <f>IF(H319="","",IF(I319="",VLOOKUP(H319,'Data styring'!$I:$J,2,FALSE),0))</f>
        <v/>
      </c>
      <c r="K319" s="23"/>
      <c r="L319" s="27"/>
      <c r="M319" s="20"/>
      <c r="N319" s="47"/>
      <c r="O319" s="27"/>
      <c r="P319" s="20"/>
      <c r="Q319" s="32"/>
    </row>
    <row r="320" spans="1:17" x14ac:dyDescent="0.25">
      <c r="A320" s="22"/>
      <c r="B320" s="19"/>
      <c r="C320" s="18"/>
      <c r="D320" s="49"/>
      <c r="E320" s="27"/>
      <c r="F320" s="20"/>
      <c r="G320" s="75"/>
      <c r="H320" s="20"/>
      <c r="I320" s="45"/>
      <c r="J320" s="21" t="str">
        <f>IF(H320="","",IF(I320="",VLOOKUP(H320,'Data styring'!$I:$J,2,FALSE),0))</f>
        <v/>
      </c>
      <c r="K320" s="23"/>
      <c r="L320" s="27"/>
      <c r="M320" s="20"/>
      <c r="N320" s="47"/>
      <c r="O320" s="27"/>
      <c r="P320" s="20"/>
      <c r="Q320" s="32"/>
    </row>
    <row r="321" spans="1:17" x14ac:dyDescent="0.25">
      <c r="A321" s="22"/>
      <c r="B321" s="19"/>
      <c r="C321" s="18"/>
      <c r="D321" s="49"/>
      <c r="E321" s="27"/>
      <c r="F321" s="20"/>
      <c r="G321" s="75"/>
      <c r="H321" s="20"/>
      <c r="I321" s="45"/>
      <c r="J321" s="21" t="str">
        <f>IF(H321="","",IF(I321="",VLOOKUP(H321,'Data styring'!$I:$J,2,FALSE),0))</f>
        <v/>
      </c>
      <c r="K321" s="23"/>
      <c r="L321" s="27"/>
      <c r="M321" s="20"/>
      <c r="N321" s="47"/>
      <c r="O321" s="27"/>
      <c r="P321" s="20"/>
      <c r="Q321" s="32"/>
    </row>
    <row r="322" spans="1:17" x14ac:dyDescent="0.25">
      <c r="A322" s="22"/>
      <c r="B322" s="19"/>
      <c r="C322" s="18"/>
      <c r="D322" s="49"/>
      <c r="E322" s="27"/>
      <c r="F322" s="20"/>
      <c r="G322" s="75"/>
      <c r="H322" s="20"/>
      <c r="I322" s="45"/>
      <c r="J322" s="21" t="str">
        <f>IF(H322="","",IF(I322="",VLOOKUP(H322,'Data styring'!$I:$J,2,FALSE),0))</f>
        <v/>
      </c>
      <c r="K322" s="23"/>
      <c r="L322" s="27"/>
      <c r="M322" s="20"/>
      <c r="N322" s="47"/>
      <c r="O322" s="27"/>
      <c r="P322" s="20"/>
      <c r="Q322" s="32"/>
    </row>
    <row r="323" spans="1:17" x14ac:dyDescent="0.25">
      <c r="A323" s="22"/>
      <c r="B323" s="19"/>
      <c r="C323" s="18"/>
      <c r="D323" s="49"/>
      <c r="E323" s="27"/>
      <c r="F323" s="20"/>
      <c r="G323" s="75"/>
      <c r="H323" s="20"/>
      <c r="I323" s="45"/>
      <c r="J323" s="21" t="str">
        <f>IF(H323="","",IF(I323="",VLOOKUP(H323,'Data styring'!$I:$J,2,FALSE),0))</f>
        <v/>
      </c>
      <c r="K323" s="23"/>
      <c r="L323" s="27"/>
      <c r="M323" s="20"/>
      <c r="N323" s="47"/>
      <c r="O323" s="27"/>
      <c r="P323" s="20"/>
      <c r="Q323" s="32"/>
    </row>
    <row r="324" spans="1:17" x14ac:dyDescent="0.25">
      <c r="A324" s="22"/>
      <c r="B324" s="19"/>
      <c r="C324" s="18"/>
      <c r="D324" s="49"/>
      <c r="E324" s="27"/>
      <c r="F324" s="20"/>
      <c r="G324" s="75"/>
      <c r="H324" s="20"/>
      <c r="I324" s="45"/>
      <c r="J324" s="21" t="str">
        <f>IF(H324="","",IF(I324="",VLOOKUP(H324,'Data styring'!$I:$J,2,FALSE),0))</f>
        <v/>
      </c>
      <c r="K324" s="23"/>
      <c r="L324" s="27"/>
      <c r="M324" s="20"/>
      <c r="N324" s="47"/>
      <c r="O324" s="27"/>
      <c r="P324" s="20"/>
      <c r="Q324" s="32"/>
    </row>
    <row r="325" spans="1:17" x14ac:dyDescent="0.25">
      <c r="A325" s="22"/>
      <c r="B325" s="19"/>
      <c r="C325" s="18"/>
      <c r="D325" s="49"/>
      <c r="E325" s="27"/>
      <c r="F325" s="20"/>
      <c r="G325" s="75"/>
      <c r="H325" s="20"/>
      <c r="I325" s="45"/>
      <c r="J325" s="21" t="str">
        <f>IF(H325="","",IF(I325="",VLOOKUP(H325,'Data styring'!$I:$J,2,FALSE),0))</f>
        <v/>
      </c>
      <c r="K325" s="23"/>
      <c r="L325" s="27"/>
      <c r="M325" s="20"/>
      <c r="N325" s="47"/>
      <c r="O325" s="27"/>
      <c r="P325" s="20"/>
      <c r="Q325" s="32"/>
    </row>
    <row r="326" spans="1:17" x14ac:dyDescent="0.25">
      <c r="A326" s="22"/>
      <c r="B326" s="19"/>
      <c r="C326" s="18"/>
      <c r="D326" s="49"/>
      <c r="E326" s="27"/>
      <c r="F326" s="20"/>
      <c r="G326" s="75"/>
      <c r="H326" s="20"/>
      <c r="I326" s="45"/>
      <c r="J326" s="21" t="str">
        <f>IF(H326="","",IF(I326="",VLOOKUP(H326,'Data styring'!$I:$J,2,FALSE),0))</f>
        <v/>
      </c>
      <c r="K326" s="23"/>
      <c r="L326" s="27"/>
      <c r="M326" s="20"/>
      <c r="N326" s="47"/>
      <c r="O326" s="27"/>
      <c r="P326" s="20"/>
      <c r="Q326" s="32"/>
    </row>
    <row r="327" spans="1:17" x14ac:dyDescent="0.25">
      <c r="A327" s="22"/>
      <c r="B327" s="19"/>
      <c r="C327" s="18"/>
      <c r="D327" s="49"/>
      <c r="E327" s="27"/>
      <c r="F327" s="20"/>
      <c r="G327" s="75"/>
      <c r="H327" s="20"/>
      <c r="I327" s="45"/>
      <c r="J327" s="21" t="str">
        <f>IF(H327="","",IF(I327="",VLOOKUP(H327,'Data styring'!$I:$J,2,FALSE),0))</f>
        <v/>
      </c>
      <c r="K327" s="23"/>
      <c r="L327" s="27"/>
      <c r="M327" s="20"/>
      <c r="N327" s="47"/>
      <c r="O327" s="27"/>
      <c r="P327" s="20"/>
      <c r="Q327" s="32"/>
    </row>
    <row r="328" spans="1:17" x14ac:dyDescent="0.25">
      <c r="A328" s="22"/>
      <c r="B328" s="19"/>
      <c r="C328" s="18"/>
      <c r="D328" s="49"/>
      <c r="E328" s="27"/>
      <c r="F328" s="20"/>
      <c r="G328" s="75"/>
      <c r="H328" s="20"/>
      <c r="I328" s="45"/>
      <c r="J328" s="21" t="str">
        <f>IF(H328="","",IF(I328="",VLOOKUP(H328,'Data styring'!$I:$J,2,FALSE),0))</f>
        <v/>
      </c>
      <c r="K328" s="23"/>
      <c r="L328" s="27"/>
      <c r="M328" s="20"/>
      <c r="N328" s="47"/>
      <c r="O328" s="27"/>
      <c r="P328" s="20"/>
      <c r="Q328" s="32"/>
    </row>
    <row r="329" spans="1:17" x14ac:dyDescent="0.25">
      <c r="A329" s="22"/>
      <c r="B329" s="19"/>
      <c r="C329" s="18"/>
      <c r="D329" s="49"/>
      <c r="E329" s="27"/>
      <c r="F329" s="20"/>
      <c r="G329" s="75"/>
      <c r="H329" s="20"/>
      <c r="I329" s="45"/>
      <c r="J329" s="21" t="str">
        <f>IF(H329="","",IF(I329="",VLOOKUP(H329,'Data styring'!$I:$J,2,FALSE),0))</f>
        <v/>
      </c>
      <c r="K329" s="23"/>
      <c r="L329" s="27"/>
      <c r="M329" s="20"/>
      <c r="N329" s="47"/>
      <c r="O329" s="27"/>
      <c r="P329" s="20"/>
      <c r="Q329" s="32"/>
    </row>
    <row r="330" spans="1:17" x14ac:dyDescent="0.25">
      <c r="A330" s="22"/>
      <c r="B330" s="19"/>
      <c r="C330" s="18"/>
      <c r="D330" s="49"/>
      <c r="E330" s="27"/>
      <c r="F330" s="20"/>
      <c r="G330" s="75"/>
      <c r="H330" s="20"/>
      <c r="I330" s="45"/>
      <c r="J330" s="21" t="str">
        <f>IF(H330="","",IF(I330="",VLOOKUP(H330,'Data styring'!$I:$J,2,FALSE),0))</f>
        <v/>
      </c>
      <c r="K330" s="23"/>
      <c r="L330" s="27"/>
      <c r="M330" s="20"/>
      <c r="N330" s="47"/>
      <c r="O330" s="27"/>
      <c r="P330" s="20"/>
      <c r="Q330" s="32"/>
    </row>
    <row r="331" spans="1:17" x14ac:dyDescent="0.25">
      <c r="A331" s="22"/>
      <c r="B331" s="19"/>
      <c r="C331" s="18"/>
      <c r="D331" s="49"/>
      <c r="E331" s="27"/>
      <c r="F331" s="20"/>
      <c r="G331" s="75"/>
      <c r="H331" s="20"/>
      <c r="I331" s="45"/>
      <c r="J331" s="21" t="str">
        <f>IF(H331="","",IF(I331="",VLOOKUP(H331,'Data styring'!$I:$J,2,FALSE),0))</f>
        <v/>
      </c>
      <c r="K331" s="23"/>
      <c r="L331" s="27"/>
      <c r="M331" s="20"/>
      <c r="N331" s="47"/>
      <c r="O331" s="27"/>
      <c r="P331" s="20"/>
      <c r="Q331" s="32"/>
    </row>
    <row r="332" spans="1:17" x14ac:dyDescent="0.25">
      <c r="A332" s="22"/>
      <c r="B332" s="19"/>
      <c r="C332" s="18"/>
      <c r="D332" s="49"/>
      <c r="E332" s="27"/>
      <c r="F332" s="20"/>
      <c r="G332" s="75"/>
      <c r="H332" s="20"/>
      <c r="I332" s="45"/>
      <c r="J332" s="21" t="str">
        <f>IF(H332="","",IF(I332="",VLOOKUP(H332,'Data styring'!$I:$J,2,FALSE),0))</f>
        <v/>
      </c>
      <c r="K332" s="23"/>
      <c r="L332" s="27"/>
      <c r="M332" s="20"/>
      <c r="N332" s="47"/>
      <c r="O332" s="27"/>
      <c r="P332" s="20"/>
      <c r="Q332" s="32"/>
    </row>
    <row r="333" spans="1:17" x14ac:dyDescent="0.25">
      <c r="A333" s="22"/>
      <c r="B333" s="19"/>
      <c r="C333" s="18"/>
      <c r="D333" s="49"/>
      <c r="E333" s="27"/>
      <c r="F333" s="20"/>
      <c r="G333" s="75"/>
      <c r="H333" s="20"/>
      <c r="I333" s="45"/>
      <c r="J333" s="21" t="str">
        <f>IF(H333="","",IF(I333="",VLOOKUP(H333,'Data styring'!$I:$J,2,FALSE),0))</f>
        <v/>
      </c>
      <c r="K333" s="23"/>
      <c r="L333" s="27"/>
      <c r="M333" s="20"/>
      <c r="N333" s="47"/>
      <c r="O333" s="27"/>
      <c r="P333" s="20"/>
      <c r="Q333" s="32"/>
    </row>
    <row r="334" spans="1:17" x14ac:dyDescent="0.25">
      <c r="A334" s="22"/>
      <c r="B334" s="19"/>
      <c r="C334" s="18"/>
      <c r="D334" s="49"/>
      <c r="E334" s="27"/>
      <c r="F334" s="20"/>
      <c r="G334" s="75"/>
      <c r="H334" s="20"/>
      <c r="I334" s="45"/>
      <c r="J334" s="21" t="str">
        <f>IF(H334="","",IF(I334="",VLOOKUP(H334,'Data styring'!$I:$J,2,FALSE),0))</f>
        <v/>
      </c>
      <c r="K334" s="23"/>
      <c r="L334" s="27"/>
      <c r="M334" s="20"/>
      <c r="N334" s="47"/>
      <c r="O334" s="27"/>
      <c r="P334" s="20"/>
      <c r="Q334" s="32"/>
    </row>
    <row r="335" spans="1:17" x14ac:dyDescent="0.25">
      <c r="A335" s="22"/>
      <c r="B335" s="19"/>
      <c r="C335" s="18"/>
      <c r="D335" s="49"/>
      <c r="E335" s="27"/>
      <c r="F335" s="20"/>
      <c r="G335" s="75"/>
      <c r="H335" s="20"/>
      <c r="I335" s="45"/>
      <c r="J335" s="21" t="str">
        <f>IF(H335="","",IF(I335="",VLOOKUP(H335,'Data styring'!$I:$J,2,FALSE),0))</f>
        <v/>
      </c>
      <c r="K335" s="23"/>
      <c r="L335" s="27"/>
      <c r="M335" s="20"/>
      <c r="N335" s="47"/>
      <c r="O335" s="27"/>
      <c r="P335" s="20"/>
      <c r="Q335" s="32"/>
    </row>
    <row r="336" spans="1:17" x14ac:dyDescent="0.25">
      <c r="A336" s="22"/>
      <c r="B336" s="19"/>
      <c r="C336" s="18"/>
      <c r="D336" s="49"/>
      <c r="E336" s="27"/>
      <c r="F336" s="20"/>
      <c r="G336" s="75"/>
      <c r="H336" s="20"/>
      <c r="I336" s="45"/>
      <c r="J336" s="21" t="str">
        <f>IF(H336="","",IF(I336="",VLOOKUP(H336,'Data styring'!$I:$J,2,FALSE),0))</f>
        <v/>
      </c>
      <c r="K336" s="23"/>
      <c r="L336" s="27"/>
      <c r="M336" s="20"/>
      <c r="N336" s="47"/>
      <c r="O336" s="27"/>
      <c r="P336" s="20"/>
      <c r="Q336" s="32"/>
    </row>
    <row r="337" spans="1:17" x14ac:dyDescent="0.25">
      <c r="A337" s="22"/>
      <c r="B337" s="19"/>
      <c r="C337" s="18"/>
      <c r="D337" s="49"/>
      <c r="E337" s="27"/>
      <c r="F337" s="20"/>
      <c r="G337" s="75"/>
      <c r="H337" s="20"/>
      <c r="I337" s="45"/>
      <c r="J337" s="21" t="str">
        <f>IF(H337="","",IF(I337="",VLOOKUP(H337,'Data styring'!$I:$J,2,FALSE),0))</f>
        <v/>
      </c>
      <c r="K337" s="23"/>
      <c r="L337" s="27"/>
      <c r="M337" s="20"/>
      <c r="N337" s="47"/>
      <c r="O337" s="27"/>
      <c r="P337" s="20"/>
      <c r="Q337" s="32"/>
    </row>
    <row r="338" spans="1:17" x14ac:dyDescent="0.25">
      <c r="A338" s="22"/>
      <c r="B338" s="19"/>
      <c r="C338" s="18"/>
      <c r="D338" s="49"/>
      <c r="E338" s="27"/>
      <c r="F338" s="20"/>
      <c r="G338" s="75"/>
      <c r="H338" s="20"/>
      <c r="I338" s="45"/>
      <c r="J338" s="21" t="str">
        <f>IF(H338="","",IF(I338="",VLOOKUP(H338,'Data styring'!$I:$J,2,FALSE),0))</f>
        <v/>
      </c>
      <c r="K338" s="23"/>
      <c r="L338" s="27"/>
      <c r="M338" s="20"/>
      <c r="N338" s="47"/>
      <c r="O338" s="27"/>
      <c r="P338" s="20"/>
      <c r="Q338" s="32"/>
    </row>
    <row r="339" spans="1:17" x14ac:dyDescent="0.25">
      <c r="A339" s="22"/>
      <c r="B339" s="19"/>
      <c r="C339" s="18"/>
      <c r="D339" s="49"/>
      <c r="E339" s="27"/>
      <c r="F339" s="20"/>
      <c r="G339" s="75"/>
      <c r="H339" s="20"/>
      <c r="I339" s="45"/>
      <c r="J339" s="21" t="str">
        <f>IF(H339="","",IF(I339="",VLOOKUP(H339,'Data styring'!$I:$J,2,FALSE),0))</f>
        <v/>
      </c>
      <c r="K339" s="23"/>
      <c r="L339" s="27"/>
      <c r="M339" s="20"/>
      <c r="N339" s="47"/>
      <c r="O339" s="27"/>
      <c r="P339" s="20"/>
      <c r="Q339" s="32"/>
    </row>
    <row r="340" spans="1:17" x14ac:dyDescent="0.25">
      <c r="A340" s="22"/>
      <c r="B340" s="19"/>
      <c r="C340" s="18"/>
      <c r="D340" s="49"/>
      <c r="E340" s="27"/>
      <c r="F340" s="20"/>
      <c r="G340" s="75"/>
      <c r="H340" s="20"/>
      <c r="I340" s="45"/>
      <c r="J340" s="21" t="str">
        <f>IF(H340="","",IF(I340="",VLOOKUP(H340,'Data styring'!$I:$J,2,FALSE),0))</f>
        <v/>
      </c>
      <c r="K340" s="23"/>
      <c r="L340" s="27"/>
      <c r="M340" s="20"/>
      <c r="N340" s="47"/>
      <c r="O340" s="27"/>
      <c r="P340" s="20"/>
      <c r="Q340" s="32"/>
    </row>
    <row r="341" spans="1:17" x14ac:dyDescent="0.25">
      <c r="A341" s="22"/>
      <c r="B341" s="19"/>
      <c r="C341" s="18"/>
      <c r="D341" s="49"/>
      <c r="E341" s="27"/>
      <c r="F341" s="20"/>
      <c r="G341" s="75"/>
      <c r="H341" s="20"/>
      <c r="I341" s="45"/>
      <c r="J341" s="21" t="str">
        <f>IF(H341="","",IF(I341="",VLOOKUP(H341,'Data styring'!$I:$J,2,FALSE),0))</f>
        <v/>
      </c>
      <c r="K341" s="23"/>
      <c r="L341" s="27"/>
      <c r="M341" s="20"/>
      <c r="N341" s="47"/>
      <c r="O341" s="27"/>
      <c r="P341" s="20"/>
      <c r="Q341" s="32"/>
    </row>
    <row r="342" spans="1:17" x14ac:dyDescent="0.25">
      <c r="A342" s="22"/>
      <c r="B342" s="19"/>
      <c r="C342" s="18"/>
      <c r="D342" s="49"/>
      <c r="E342" s="27"/>
      <c r="F342" s="20"/>
      <c r="G342" s="75"/>
      <c r="H342" s="20"/>
      <c r="I342" s="45"/>
      <c r="J342" s="21" t="str">
        <f>IF(H342="","",IF(I342="",VLOOKUP(H342,'Data styring'!$I:$J,2,FALSE),0))</f>
        <v/>
      </c>
      <c r="K342" s="23"/>
      <c r="L342" s="27"/>
      <c r="M342" s="20"/>
      <c r="N342" s="47"/>
      <c r="O342" s="27"/>
      <c r="P342" s="20"/>
      <c r="Q342" s="32"/>
    </row>
    <row r="343" spans="1:17" x14ac:dyDescent="0.25">
      <c r="A343" s="22"/>
      <c r="B343" s="19"/>
      <c r="C343" s="18"/>
      <c r="D343" s="49"/>
      <c r="E343" s="27"/>
      <c r="F343" s="20"/>
      <c r="G343" s="75"/>
      <c r="H343" s="20"/>
      <c r="I343" s="45"/>
      <c r="J343" s="21" t="str">
        <f>IF(H343="","",IF(I343="",VLOOKUP(H343,'Data styring'!$I:$J,2,FALSE),0))</f>
        <v/>
      </c>
      <c r="K343" s="23"/>
      <c r="L343" s="27"/>
      <c r="M343" s="20"/>
      <c r="N343" s="47"/>
      <c r="O343" s="27"/>
      <c r="P343" s="20"/>
      <c r="Q343" s="32"/>
    </row>
    <row r="344" spans="1:17" x14ac:dyDescent="0.25">
      <c r="A344" s="22"/>
      <c r="B344" s="19"/>
      <c r="C344" s="18"/>
      <c r="D344" s="49"/>
      <c r="E344" s="27"/>
      <c r="F344" s="20"/>
      <c r="G344" s="75"/>
      <c r="H344" s="20"/>
      <c r="I344" s="45"/>
      <c r="J344" s="21" t="str">
        <f>IF(H344="","",IF(I344="",VLOOKUP(H344,'Data styring'!$I:$J,2,FALSE),0))</f>
        <v/>
      </c>
      <c r="K344" s="23"/>
      <c r="L344" s="27"/>
      <c r="M344" s="20"/>
      <c r="N344" s="47"/>
      <c r="O344" s="27"/>
      <c r="P344" s="20"/>
      <c r="Q344" s="32"/>
    </row>
    <row r="345" spans="1:17" x14ac:dyDescent="0.25">
      <c r="A345" s="22"/>
      <c r="B345" s="19"/>
      <c r="C345" s="18"/>
      <c r="D345" s="49"/>
      <c r="E345" s="27"/>
      <c r="F345" s="20"/>
      <c r="G345" s="75"/>
      <c r="H345" s="20"/>
      <c r="I345" s="45"/>
      <c r="J345" s="21" t="str">
        <f>IF(H345="","",IF(I345="",VLOOKUP(H345,'Data styring'!$I:$J,2,FALSE),0))</f>
        <v/>
      </c>
      <c r="K345" s="23"/>
      <c r="L345" s="27"/>
      <c r="M345" s="20"/>
      <c r="N345" s="47"/>
      <c r="O345" s="27"/>
      <c r="P345" s="20"/>
      <c r="Q345" s="32"/>
    </row>
    <row r="346" spans="1:17" x14ac:dyDescent="0.25">
      <c r="A346" s="22"/>
      <c r="B346" s="19"/>
      <c r="C346" s="18"/>
      <c r="D346" s="49"/>
      <c r="E346" s="27"/>
      <c r="F346" s="20"/>
      <c r="G346" s="75"/>
      <c r="H346" s="20"/>
      <c r="I346" s="45"/>
      <c r="J346" s="21" t="str">
        <f>IF(H346="","",IF(I346="",VLOOKUP(H346,'Data styring'!$I:$J,2,FALSE),0))</f>
        <v/>
      </c>
      <c r="K346" s="23"/>
      <c r="L346" s="27"/>
      <c r="M346" s="20"/>
      <c r="N346" s="47"/>
      <c r="O346" s="27"/>
      <c r="P346" s="20"/>
      <c r="Q346" s="32"/>
    </row>
    <row r="347" spans="1:17" x14ac:dyDescent="0.25">
      <c r="A347" s="22"/>
      <c r="B347" s="19"/>
      <c r="C347" s="18"/>
      <c r="D347" s="49"/>
      <c r="E347" s="27"/>
      <c r="F347" s="20"/>
      <c r="G347" s="75"/>
      <c r="H347" s="20"/>
      <c r="I347" s="45"/>
      <c r="J347" s="21" t="str">
        <f>IF(H347="","",IF(I347="",VLOOKUP(H347,'Data styring'!$I:$J,2,FALSE),0))</f>
        <v/>
      </c>
      <c r="K347" s="23"/>
      <c r="L347" s="27"/>
      <c r="M347" s="20"/>
      <c r="N347" s="47"/>
      <c r="O347" s="27"/>
      <c r="P347" s="20"/>
      <c r="Q347" s="32"/>
    </row>
    <row r="348" spans="1:17" x14ac:dyDescent="0.25">
      <c r="A348" s="22"/>
      <c r="B348" s="19"/>
      <c r="C348" s="18"/>
      <c r="D348" s="49"/>
      <c r="E348" s="27"/>
      <c r="F348" s="20"/>
      <c r="G348" s="75"/>
      <c r="H348" s="20"/>
      <c r="I348" s="45"/>
      <c r="J348" s="21" t="str">
        <f>IF(H348="","",IF(I348="",VLOOKUP(H348,'Data styring'!$I:$J,2,FALSE),0))</f>
        <v/>
      </c>
      <c r="K348" s="23"/>
      <c r="L348" s="27"/>
      <c r="M348" s="20"/>
      <c r="N348" s="47"/>
      <c r="O348" s="27"/>
      <c r="P348" s="20"/>
      <c r="Q348" s="32"/>
    </row>
    <row r="349" spans="1:17" x14ac:dyDescent="0.25">
      <c r="A349" s="22"/>
      <c r="B349" s="19"/>
      <c r="C349" s="18"/>
      <c r="D349" s="49"/>
      <c r="E349" s="27"/>
      <c r="F349" s="20"/>
      <c r="G349" s="75"/>
      <c r="H349" s="20"/>
      <c r="I349" s="45"/>
      <c r="J349" s="21" t="str">
        <f>IF(H349="","",IF(I349="",VLOOKUP(H349,'Data styring'!$I:$J,2,FALSE),0))</f>
        <v/>
      </c>
      <c r="K349" s="23"/>
      <c r="L349" s="27"/>
      <c r="M349" s="20"/>
      <c r="N349" s="47"/>
      <c r="O349" s="27"/>
      <c r="P349" s="20"/>
      <c r="Q349" s="32"/>
    </row>
    <row r="350" spans="1:17" x14ac:dyDescent="0.25">
      <c r="A350" s="22"/>
      <c r="B350" s="19"/>
      <c r="C350" s="18"/>
      <c r="D350" s="49"/>
      <c r="E350" s="27"/>
      <c r="F350" s="20"/>
      <c r="G350" s="75"/>
      <c r="H350" s="20"/>
      <c r="I350" s="45"/>
      <c r="J350" s="21" t="str">
        <f>IF(H350="","",IF(I350="",VLOOKUP(H350,'Data styring'!$I:$J,2,FALSE),0))</f>
        <v/>
      </c>
      <c r="K350" s="23"/>
      <c r="L350" s="27"/>
      <c r="M350" s="20"/>
      <c r="N350" s="47"/>
      <c r="O350" s="27"/>
      <c r="P350" s="20"/>
      <c r="Q350" s="32"/>
    </row>
    <row r="351" spans="1:17" x14ac:dyDescent="0.25">
      <c r="A351" s="22"/>
      <c r="B351" s="19"/>
      <c r="C351" s="18"/>
      <c r="D351" s="49"/>
      <c r="E351" s="27"/>
      <c r="F351" s="20"/>
      <c r="G351" s="75"/>
      <c r="H351" s="20"/>
      <c r="I351" s="45"/>
      <c r="J351" s="21" t="str">
        <f>IF(H351="","",IF(I351="",VLOOKUP(H351,'Data styring'!$I:$J,2,FALSE),0))</f>
        <v/>
      </c>
      <c r="K351" s="23"/>
      <c r="L351" s="27"/>
      <c r="M351" s="20"/>
      <c r="N351" s="47"/>
      <c r="O351" s="27"/>
      <c r="P351" s="20"/>
      <c r="Q351" s="32"/>
    </row>
    <row r="352" spans="1:17" x14ac:dyDescent="0.25">
      <c r="A352" s="22"/>
      <c r="B352" s="19"/>
      <c r="C352" s="18"/>
      <c r="D352" s="49"/>
      <c r="E352" s="27"/>
      <c r="F352" s="20"/>
      <c r="G352" s="75"/>
      <c r="H352" s="20"/>
      <c r="I352" s="45"/>
      <c r="J352" s="21" t="str">
        <f>IF(H352="","",IF(I352="",VLOOKUP(H352,'Data styring'!$I:$J,2,FALSE),0))</f>
        <v/>
      </c>
      <c r="K352" s="23"/>
      <c r="L352" s="27"/>
      <c r="M352" s="20"/>
      <c r="N352" s="47"/>
      <c r="O352" s="27"/>
      <c r="P352" s="20"/>
      <c r="Q352" s="32"/>
    </row>
    <row r="353" spans="1:17" x14ac:dyDescent="0.25">
      <c r="A353" s="22"/>
      <c r="B353" s="19"/>
      <c r="C353" s="18"/>
      <c r="D353" s="49"/>
      <c r="E353" s="27"/>
      <c r="F353" s="20"/>
      <c r="G353" s="75"/>
      <c r="H353" s="20"/>
      <c r="I353" s="45"/>
      <c r="J353" s="21" t="str">
        <f>IF(H353="","",IF(I353="",VLOOKUP(H353,'Data styring'!$I:$J,2,FALSE),0))</f>
        <v/>
      </c>
      <c r="K353" s="23"/>
      <c r="L353" s="27"/>
      <c r="M353" s="20"/>
      <c r="N353" s="47"/>
      <c r="O353" s="27"/>
      <c r="P353" s="20"/>
      <c r="Q353" s="32"/>
    </row>
    <row r="354" spans="1:17" x14ac:dyDescent="0.25">
      <c r="A354" s="22"/>
      <c r="B354" s="19"/>
      <c r="C354" s="18"/>
      <c r="D354" s="49"/>
      <c r="E354" s="27"/>
      <c r="F354" s="20"/>
      <c r="G354" s="75"/>
      <c r="H354" s="20"/>
      <c r="I354" s="45"/>
      <c r="J354" s="21" t="str">
        <f>IF(H354="","",IF(I354="",VLOOKUP(H354,'Data styring'!$I:$J,2,FALSE),0))</f>
        <v/>
      </c>
      <c r="K354" s="23"/>
      <c r="L354" s="27"/>
      <c r="M354" s="20"/>
      <c r="N354" s="47"/>
      <c r="O354" s="27"/>
      <c r="P354" s="20"/>
      <c r="Q354" s="32"/>
    </row>
    <row r="355" spans="1:17" x14ac:dyDescent="0.25">
      <c r="A355" s="22"/>
      <c r="B355" s="19"/>
      <c r="C355" s="18"/>
      <c r="D355" s="49"/>
      <c r="E355" s="27"/>
      <c r="F355" s="20"/>
      <c r="G355" s="75"/>
      <c r="H355" s="20"/>
      <c r="I355" s="45"/>
      <c r="J355" s="21" t="str">
        <f>IF(H355="","",IF(I355="",VLOOKUP(H355,'Data styring'!$I:$J,2,FALSE),0))</f>
        <v/>
      </c>
      <c r="K355" s="23"/>
      <c r="L355" s="27"/>
      <c r="M355" s="20"/>
      <c r="N355" s="47"/>
      <c r="O355" s="27"/>
      <c r="P355" s="20"/>
      <c r="Q355" s="32"/>
    </row>
    <row r="356" spans="1:17" x14ac:dyDescent="0.25">
      <c r="A356" s="22"/>
      <c r="B356" s="19"/>
      <c r="C356" s="18"/>
      <c r="D356" s="49"/>
      <c r="E356" s="27"/>
      <c r="F356" s="20"/>
      <c r="G356" s="75"/>
      <c r="H356" s="20"/>
      <c r="I356" s="45"/>
      <c r="J356" s="21" t="str">
        <f>IF(H356="","",IF(I356="",VLOOKUP(H356,'Data styring'!$I:$J,2,FALSE),0))</f>
        <v/>
      </c>
      <c r="K356" s="23"/>
      <c r="L356" s="27"/>
      <c r="M356" s="20"/>
      <c r="N356" s="47"/>
      <c r="O356" s="27"/>
      <c r="P356" s="20"/>
      <c r="Q356" s="32"/>
    </row>
    <row r="357" spans="1:17" x14ac:dyDescent="0.25">
      <c r="A357" s="22"/>
      <c r="B357" s="19"/>
      <c r="C357" s="18"/>
      <c r="D357" s="49"/>
      <c r="E357" s="27"/>
      <c r="F357" s="20"/>
      <c r="G357" s="75"/>
      <c r="H357" s="20"/>
      <c r="I357" s="45"/>
      <c r="J357" s="21" t="str">
        <f>IF(H357="","",IF(I357="",VLOOKUP(H357,'Data styring'!$I:$J,2,FALSE),0))</f>
        <v/>
      </c>
      <c r="K357" s="23"/>
      <c r="L357" s="27"/>
      <c r="M357" s="20"/>
      <c r="N357" s="47"/>
      <c r="O357" s="27"/>
      <c r="P357" s="20"/>
      <c r="Q357" s="32"/>
    </row>
    <row r="358" spans="1:17" x14ac:dyDescent="0.25">
      <c r="A358" s="22"/>
      <c r="B358" s="19"/>
      <c r="C358" s="18"/>
      <c r="D358" s="49"/>
      <c r="E358" s="27"/>
      <c r="F358" s="20"/>
      <c r="G358" s="75"/>
      <c r="H358" s="20"/>
      <c r="I358" s="45"/>
      <c r="J358" s="21" t="str">
        <f>IF(H358="","",IF(I358="",VLOOKUP(H358,'Data styring'!$I:$J,2,FALSE),0))</f>
        <v/>
      </c>
      <c r="K358" s="23"/>
      <c r="L358" s="27"/>
      <c r="M358" s="20"/>
      <c r="N358" s="47"/>
      <c r="O358" s="27"/>
      <c r="P358" s="20"/>
      <c r="Q358" s="32"/>
    </row>
    <row r="359" spans="1:17" x14ac:dyDescent="0.25">
      <c r="A359" s="22"/>
      <c r="B359" s="19"/>
      <c r="C359" s="18"/>
      <c r="D359" s="49"/>
      <c r="E359" s="27"/>
      <c r="F359" s="20"/>
      <c r="G359" s="75"/>
      <c r="H359" s="20"/>
      <c r="I359" s="45"/>
      <c r="J359" s="21" t="str">
        <f>IF(H359="","",IF(I359="",VLOOKUP(H359,'Data styring'!$I:$J,2,FALSE),0))</f>
        <v/>
      </c>
      <c r="K359" s="23"/>
      <c r="L359" s="27"/>
      <c r="M359" s="20"/>
      <c r="N359" s="47"/>
      <c r="O359" s="27"/>
      <c r="P359" s="20"/>
      <c r="Q359" s="32"/>
    </row>
    <row r="360" spans="1:17" x14ac:dyDescent="0.25">
      <c r="A360" s="22"/>
      <c r="B360" s="19"/>
      <c r="C360" s="18"/>
      <c r="D360" s="49"/>
      <c r="E360" s="27"/>
      <c r="F360" s="20"/>
      <c r="G360" s="75"/>
      <c r="H360" s="20"/>
      <c r="I360" s="45"/>
      <c r="J360" s="21" t="str">
        <f>IF(H360="","",IF(I360="",VLOOKUP(H360,'Data styring'!$I:$J,2,FALSE),0))</f>
        <v/>
      </c>
      <c r="K360" s="23"/>
      <c r="L360" s="27"/>
      <c r="M360" s="20"/>
      <c r="N360" s="47"/>
      <c r="O360" s="27"/>
      <c r="P360" s="20"/>
      <c r="Q360" s="32"/>
    </row>
    <row r="361" spans="1:17" x14ac:dyDescent="0.25">
      <c r="A361" s="22"/>
      <c r="B361" s="19"/>
      <c r="C361" s="18"/>
      <c r="D361" s="49"/>
      <c r="E361" s="27"/>
      <c r="F361" s="20"/>
      <c r="G361" s="75"/>
      <c r="H361" s="20"/>
      <c r="I361" s="45"/>
      <c r="J361" s="21" t="str">
        <f>IF(H361="","",IF(I361="",VLOOKUP(H361,'Data styring'!$I:$J,2,FALSE),0))</f>
        <v/>
      </c>
      <c r="K361" s="23"/>
      <c r="L361" s="27"/>
      <c r="M361" s="20"/>
      <c r="N361" s="47"/>
      <c r="O361" s="27"/>
      <c r="P361" s="20"/>
      <c r="Q361" s="32"/>
    </row>
    <row r="362" spans="1:17" x14ac:dyDescent="0.25">
      <c r="A362" s="22"/>
      <c r="B362" s="19"/>
      <c r="C362" s="18"/>
      <c r="D362" s="49"/>
      <c r="E362" s="27"/>
      <c r="F362" s="20"/>
      <c r="G362" s="75"/>
      <c r="H362" s="20"/>
      <c r="I362" s="45"/>
      <c r="J362" s="21" t="str">
        <f>IF(H362="","",IF(I362="",VLOOKUP(H362,'Data styring'!$I:$J,2,FALSE),0))</f>
        <v/>
      </c>
      <c r="K362" s="23"/>
      <c r="L362" s="27"/>
      <c r="M362" s="20"/>
      <c r="N362" s="47"/>
      <c r="O362" s="27"/>
      <c r="P362" s="20"/>
      <c r="Q362" s="32"/>
    </row>
    <row r="363" spans="1:17" x14ac:dyDescent="0.25">
      <c r="A363" s="22"/>
      <c r="B363" s="19"/>
      <c r="C363" s="18"/>
      <c r="D363" s="49"/>
      <c r="E363" s="27"/>
      <c r="F363" s="20"/>
      <c r="G363" s="75"/>
      <c r="H363" s="20"/>
      <c r="I363" s="45"/>
      <c r="J363" s="21" t="str">
        <f>IF(H363="","",IF(I363="",VLOOKUP(H363,'Data styring'!$I:$J,2,FALSE),0))</f>
        <v/>
      </c>
      <c r="K363" s="23"/>
      <c r="L363" s="27"/>
      <c r="M363" s="20"/>
      <c r="N363" s="47"/>
      <c r="O363" s="27"/>
      <c r="P363" s="20"/>
      <c r="Q363" s="32"/>
    </row>
    <row r="364" spans="1:17" x14ac:dyDescent="0.25">
      <c r="A364" s="22"/>
      <c r="B364" s="19"/>
      <c r="C364" s="18"/>
      <c r="D364" s="49"/>
      <c r="E364" s="27"/>
      <c r="F364" s="20"/>
      <c r="G364" s="75"/>
      <c r="H364" s="20"/>
      <c r="I364" s="45"/>
      <c r="J364" s="21" t="str">
        <f>IF(H364="","",IF(I364="",VLOOKUP(H364,'Data styring'!$I:$J,2,FALSE),0))</f>
        <v/>
      </c>
      <c r="K364" s="23"/>
      <c r="L364" s="27"/>
      <c r="M364" s="20"/>
      <c r="N364" s="47"/>
      <c r="O364" s="27"/>
      <c r="P364" s="20"/>
      <c r="Q364" s="32"/>
    </row>
    <row r="365" spans="1:17" x14ac:dyDescent="0.25">
      <c r="A365" s="22"/>
      <c r="B365" s="19"/>
      <c r="C365" s="18"/>
      <c r="D365" s="49"/>
      <c r="E365" s="27"/>
      <c r="F365" s="20"/>
      <c r="G365" s="75"/>
      <c r="H365" s="20"/>
      <c r="I365" s="45"/>
      <c r="J365" s="21" t="str">
        <f>IF(H365="","",IF(I365="",VLOOKUP(H365,'Data styring'!$I:$J,2,FALSE),0))</f>
        <v/>
      </c>
      <c r="K365" s="23"/>
      <c r="L365" s="27"/>
      <c r="M365" s="20"/>
      <c r="N365" s="47"/>
      <c r="O365" s="27"/>
      <c r="P365" s="20"/>
      <c r="Q365" s="32"/>
    </row>
    <row r="366" spans="1:17" x14ac:dyDescent="0.25">
      <c r="A366" s="22"/>
      <c r="B366" s="19"/>
      <c r="C366" s="18"/>
      <c r="D366" s="49"/>
      <c r="E366" s="27"/>
      <c r="F366" s="20"/>
      <c r="G366" s="75"/>
      <c r="H366" s="20"/>
      <c r="I366" s="45"/>
      <c r="J366" s="21" t="str">
        <f>IF(H366="","",IF(I366="",VLOOKUP(H366,'Data styring'!$I:$J,2,FALSE),0))</f>
        <v/>
      </c>
      <c r="K366" s="23"/>
      <c r="L366" s="27"/>
      <c r="M366" s="20"/>
      <c r="N366" s="47"/>
      <c r="O366" s="27"/>
      <c r="P366" s="20"/>
      <c r="Q366" s="32"/>
    </row>
    <row r="367" spans="1:17" x14ac:dyDescent="0.25">
      <c r="A367" s="22"/>
      <c r="B367" s="19"/>
      <c r="C367" s="18"/>
      <c r="D367" s="49"/>
      <c r="E367" s="27"/>
      <c r="F367" s="20"/>
      <c r="G367" s="75"/>
      <c r="H367" s="20"/>
      <c r="I367" s="45"/>
      <c r="J367" s="21" t="str">
        <f>IF(H367="","",IF(I367="",VLOOKUP(H367,'Data styring'!$I:$J,2,FALSE),0))</f>
        <v/>
      </c>
      <c r="K367" s="23"/>
      <c r="L367" s="27"/>
      <c r="M367" s="20"/>
      <c r="N367" s="47"/>
      <c r="O367" s="27"/>
      <c r="P367" s="20"/>
      <c r="Q367" s="32"/>
    </row>
    <row r="368" spans="1:17" x14ac:dyDescent="0.25">
      <c r="A368" s="22"/>
      <c r="B368" s="19"/>
      <c r="C368" s="18"/>
      <c r="D368" s="49"/>
      <c r="E368" s="27"/>
      <c r="F368" s="20"/>
      <c r="G368" s="75"/>
      <c r="H368" s="20"/>
      <c r="I368" s="45"/>
      <c r="J368" s="21" t="str">
        <f>IF(H368="","",IF(I368="",VLOOKUP(H368,'Data styring'!$I:$J,2,FALSE),0))</f>
        <v/>
      </c>
      <c r="K368" s="23"/>
      <c r="L368" s="27"/>
      <c r="M368" s="20"/>
      <c r="N368" s="47"/>
      <c r="O368" s="27"/>
      <c r="P368" s="20"/>
      <c r="Q368" s="32"/>
    </row>
    <row r="369" spans="1:17" x14ac:dyDescent="0.25">
      <c r="A369" s="22"/>
      <c r="B369" s="19"/>
      <c r="C369" s="18"/>
      <c r="D369" s="49"/>
      <c r="E369" s="27"/>
      <c r="F369" s="20"/>
      <c r="G369" s="75"/>
      <c r="H369" s="20"/>
      <c r="I369" s="45"/>
      <c r="J369" s="21" t="str">
        <f>IF(H369="","",IF(I369="",VLOOKUP(H369,'Data styring'!$I:$J,2,FALSE),0))</f>
        <v/>
      </c>
      <c r="K369" s="23"/>
      <c r="L369" s="27"/>
      <c r="M369" s="20"/>
      <c r="N369" s="47"/>
      <c r="O369" s="27"/>
      <c r="P369" s="20"/>
      <c r="Q369" s="32"/>
    </row>
    <row r="370" spans="1:17" x14ac:dyDescent="0.25">
      <c r="A370" s="22"/>
      <c r="B370" s="19"/>
      <c r="C370" s="18"/>
      <c r="D370" s="49"/>
      <c r="E370" s="27"/>
      <c r="F370" s="20"/>
      <c r="G370" s="75"/>
      <c r="H370" s="20"/>
      <c r="I370" s="45"/>
      <c r="J370" s="21" t="str">
        <f>IF(H370="","",IF(I370="",VLOOKUP(H370,'Data styring'!$I:$J,2,FALSE),0))</f>
        <v/>
      </c>
      <c r="K370" s="23"/>
      <c r="L370" s="27"/>
      <c r="M370" s="20"/>
      <c r="N370" s="47"/>
      <c r="O370" s="27"/>
      <c r="P370" s="20"/>
      <c r="Q370" s="32"/>
    </row>
    <row r="371" spans="1:17" x14ac:dyDescent="0.25">
      <c r="A371" s="22"/>
      <c r="B371" s="19"/>
      <c r="C371" s="18"/>
      <c r="D371" s="49"/>
      <c r="E371" s="27"/>
      <c r="F371" s="20"/>
      <c r="G371" s="75"/>
      <c r="H371" s="20"/>
      <c r="I371" s="45"/>
      <c r="J371" s="21" t="str">
        <f>IF(H371="","",IF(I371="",VLOOKUP(H371,'Data styring'!$I:$J,2,FALSE),0))</f>
        <v/>
      </c>
      <c r="K371" s="23"/>
      <c r="L371" s="27"/>
      <c r="M371" s="20"/>
      <c r="N371" s="47"/>
      <c r="O371" s="27"/>
      <c r="P371" s="20"/>
      <c r="Q371" s="32"/>
    </row>
    <row r="372" spans="1:17" x14ac:dyDescent="0.25">
      <c r="A372" s="22"/>
      <c r="B372" s="19"/>
      <c r="C372" s="18"/>
      <c r="D372" s="49"/>
      <c r="E372" s="27"/>
      <c r="F372" s="20"/>
      <c r="G372" s="75"/>
      <c r="H372" s="20"/>
      <c r="I372" s="45"/>
      <c r="J372" s="21" t="str">
        <f>IF(H372="","",IF(I372="",VLOOKUP(H372,'Data styring'!$I:$J,2,FALSE),0))</f>
        <v/>
      </c>
      <c r="K372" s="23"/>
      <c r="L372" s="27"/>
      <c r="M372" s="20"/>
      <c r="N372" s="47"/>
      <c r="O372" s="27"/>
      <c r="P372" s="20"/>
      <c r="Q372" s="32"/>
    </row>
    <row r="373" spans="1:17" x14ac:dyDescent="0.25">
      <c r="A373" s="22"/>
      <c r="B373" s="19"/>
      <c r="C373" s="18"/>
      <c r="D373" s="49"/>
      <c r="E373" s="27"/>
      <c r="F373" s="20"/>
      <c r="G373" s="75"/>
      <c r="H373" s="20"/>
      <c r="I373" s="45"/>
      <c r="J373" s="21" t="str">
        <f>IF(H373="","",IF(I373="",VLOOKUP(H373,'Data styring'!$I:$J,2,FALSE),0))</f>
        <v/>
      </c>
      <c r="K373" s="23"/>
      <c r="L373" s="27"/>
      <c r="M373" s="20"/>
      <c r="N373" s="47"/>
      <c r="O373" s="27"/>
      <c r="P373" s="20"/>
      <c r="Q373" s="32"/>
    </row>
    <row r="374" spans="1:17" x14ac:dyDescent="0.25">
      <c r="A374" s="22"/>
      <c r="B374" s="19"/>
      <c r="C374" s="18"/>
      <c r="D374" s="49"/>
      <c r="E374" s="27"/>
      <c r="F374" s="20"/>
      <c r="G374" s="75"/>
      <c r="H374" s="20"/>
      <c r="I374" s="45"/>
      <c r="J374" s="21" t="str">
        <f>IF(H374="","",IF(I374="",VLOOKUP(H374,'Data styring'!$I:$J,2,FALSE),0))</f>
        <v/>
      </c>
      <c r="K374" s="23"/>
      <c r="L374" s="27"/>
      <c r="M374" s="20"/>
      <c r="N374" s="47"/>
      <c r="O374" s="27"/>
      <c r="P374" s="20"/>
      <c r="Q374" s="32"/>
    </row>
    <row r="375" spans="1:17" x14ac:dyDescent="0.25">
      <c r="A375" s="22"/>
      <c r="B375" s="19"/>
      <c r="C375" s="18"/>
      <c r="D375" s="49"/>
      <c r="E375" s="27"/>
      <c r="F375" s="20"/>
      <c r="G375" s="75"/>
      <c r="H375" s="20"/>
      <c r="I375" s="45"/>
      <c r="J375" s="21" t="str">
        <f>IF(H375="","",IF(I375="",VLOOKUP(H375,'Data styring'!$I:$J,2,FALSE),0))</f>
        <v/>
      </c>
      <c r="K375" s="23"/>
      <c r="L375" s="27"/>
      <c r="M375" s="20"/>
      <c r="N375" s="47"/>
      <c r="O375" s="27"/>
      <c r="P375" s="20"/>
      <c r="Q375" s="32"/>
    </row>
    <row r="376" spans="1:17" x14ac:dyDescent="0.25">
      <c r="A376" s="22"/>
      <c r="B376" s="19"/>
      <c r="C376" s="18"/>
      <c r="D376" s="49"/>
      <c r="E376" s="27"/>
      <c r="F376" s="20"/>
      <c r="G376" s="75"/>
      <c r="H376" s="20"/>
      <c r="I376" s="45"/>
      <c r="J376" s="21" t="str">
        <f>IF(H376="","",IF(I376="",VLOOKUP(H376,'Data styring'!$I:$J,2,FALSE),0))</f>
        <v/>
      </c>
      <c r="K376" s="23"/>
      <c r="L376" s="27"/>
      <c r="M376" s="20"/>
      <c r="N376" s="47"/>
      <c r="O376" s="27"/>
      <c r="P376" s="20"/>
      <c r="Q376" s="32"/>
    </row>
    <row r="377" spans="1:17" x14ac:dyDescent="0.25">
      <c r="A377" s="22"/>
      <c r="B377" s="19"/>
      <c r="C377" s="18"/>
      <c r="D377" s="49"/>
      <c r="E377" s="27"/>
      <c r="F377" s="20"/>
      <c r="G377" s="75"/>
      <c r="H377" s="20"/>
      <c r="I377" s="45"/>
      <c r="J377" s="21" t="str">
        <f>IF(H377="","",IF(I377="",VLOOKUP(H377,'Data styring'!$I:$J,2,FALSE),0))</f>
        <v/>
      </c>
      <c r="K377" s="23"/>
      <c r="L377" s="27"/>
      <c r="M377" s="20"/>
      <c r="N377" s="47"/>
      <c r="O377" s="27"/>
      <c r="P377" s="20"/>
      <c r="Q377" s="32"/>
    </row>
    <row r="378" spans="1:17" x14ac:dyDescent="0.25">
      <c r="A378" s="22"/>
      <c r="B378" s="19"/>
      <c r="C378" s="18"/>
      <c r="D378" s="49"/>
      <c r="E378" s="27"/>
      <c r="F378" s="20"/>
      <c r="G378" s="75"/>
      <c r="H378" s="20"/>
      <c r="I378" s="45"/>
      <c r="J378" s="21" t="str">
        <f>IF(H378="","",IF(I378="",VLOOKUP(H378,'Data styring'!$I:$J,2,FALSE),0))</f>
        <v/>
      </c>
      <c r="K378" s="23"/>
      <c r="L378" s="27"/>
      <c r="M378" s="20"/>
      <c r="N378" s="47"/>
      <c r="O378" s="27"/>
      <c r="P378" s="20"/>
      <c r="Q378" s="32"/>
    </row>
    <row r="379" spans="1:17" x14ac:dyDescent="0.25">
      <c r="A379" s="22"/>
      <c r="B379" s="19"/>
      <c r="C379" s="18"/>
      <c r="D379" s="49"/>
      <c r="E379" s="27"/>
      <c r="F379" s="20"/>
      <c r="G379" s="75"/>
      <c r="H379" s="20"/>
      <c r="I379" s="45"/>
      <c r="J379" s="21" t="str">
        <f>IF(H379="","",IF(I379="",VLOOKUP(H379,'Data styring'!$I:$J,2,FALSE),0))</f>
        <v/>
      </c>
      <c r="K379" s="23"/>
      <c r="L379" s="27"/>
      <c r="M379" s="20"/>
      <c r="N379" s="47"/>
      <c r="O379" s="27"/>
      <c r="P379" s="20"/>
      <c r="Q379" s="32"/>
    </row>
    <row r="380" spans="1:17" x14ac:dyDescent="0.25">
      <c r="A380" s="22"/>
      <c r="B380" s="19"/>
      <c r="C380" s="18"/>
      <c r="D380" s="49"/>
      <c r="E380" s="27"/>
      <c r="F380" s="20"/>
      <c r="G380" s="75"/>
      <c r="H380" s="20"/>
      <c r="I380" s="45"/>
      <c r="J380" s="21" t="str">
        <f>IF(H380="","",IF(I380="",VLOOKUP(H380,'Data styring'!$I:$J,2,FALSE),0))</f>
        <v/>
      </c>
      <c r="K380" s="23"/>
      <c r="L380" s="27"/>
      <c r="M380" s="20"/>
      <c r="N380" s="47"/>
      <c r="O380" s="27"/>
      <c r="P380" s="20"/>
      <c r="Q380" s="32"/>
    </row>
    <row r="381" spans="1:17" x14ac:dyDescent="0.25">
      <c r="A381" s="22"/>
      <c r="B381" s="19"/>
      <c r="C381" s="18"/>
      <c r="D381" s="49"/>
      <c r="E381" s="27"/>
      <c r="F381" s="20"/>
      <c r="G381" s="75"/>
      <c r="H381" s="20"/>
      <c r="I381" s="45"/>
      <c r="J381" s="21" t="str">
        <f>IF(H381="","",IF(I381="",VLOOKUP(H381,'Data styring'!$I:$J,2,FALSE),0))</f>
        <v/>
      </c>
      <c r="K381" s="23"/>
      <c r="L381" s="27"/>
      <c r="M381" s="20"/>
      <c r="N381" s="47"/>
      <c r="O381" s="27"/>
      <c r="P381" s="20"/>
      <c r="Q381" s="32"/>
    </row>
    <row r="382" spans="1:17" x14ac:dyDescent="0.25">
      <c r="A382" s="22"/>
      <c r="B382" s="19"/>
      <c r="C382" s="18"/>
      <c r="D382" s="49"/>
      <c r="E382" s="27"/>
      <c r="F382" s="20"/>
      <c r="G382" s="75"/>
      <c r="H382" s="20"/>
      <c r="I382" s="45"/>
      <c r="J382" s="21" t="str">
        <f>IF(H382="","",IF(I382="",VLOOKUP(H382,'Data styring'!$I:$J,2,FALSE),0))</f>
        <v/>
      </c>
      <c r="K382" s="23"/>
      <c r="L382" s="27"/>
      <c r="M382" s="20"/>
      <c r="N382" s="47"/>
      <c r="O382" s="27"/>
      <c r="P382" s="20"/>
      <c r="Q382" s="32"/>
    </row>
    <row r="383" spans="1:17" x14ac:dyDescent="0.25">
      <c r="A383" s="22"/>
      <c r="B383" s="19"/>
      <c r="C383" s="18"/>
      <c r="D383" s="49"/>
      <c r="E383" s="27"/>
      <c r="F383" s="20"/>
      <c r="G383" s="75"/>
      <c r="H383" s="20"/>
      <c r="I383" s="45"/>
      <c r="J383" s="21" t="str">
        <f>IF(H383="","",IF(I383="",VLOOKUP(H383,'Data styring'!$I:$J,2,FALSE),0))</f>
        <v/>
      </c>
      <c r="K383" s="23"/>
      <c r="L383" s="27"/>
      <c r="M383" s="20"/>
      <c r="N383" s="47"/>
      <c r="O383" s="27"/>
      <c r="P383" s="20"/>
      <c r="Q383" s="32"/>
    </row>
    <row r="384" spans="1:17" x14ac:dyDescent="0.25">
      <c r="A384" s="22"/>
      <c r="B384" s="19"/>
      <c r="C384" s="18"/>
      <c r="D384" s="49"/>
      <c r="E384" s="27"/>
      <c r="F384" s="20"/>
      <c r="G384" s="75"/>
      <c r="H384" s="20"/>
      <c r="I384" s="45"/>
      <c r="J384" s="21" t="str">
        <f>IF(H384="","",IF(I384="",VLOOKUP(H384,'Data styring'!$I:$J,2,FALSE),0))</f>
        <v/>
      </c>
      <c r="K384" s="23"/>
      <c r="L384" s="27"/>
      <c r="M384" s="20"/>
      <c r="N384" s="47"/>
      <c r="O384" s="27"/>
      <c r="P384" s="20"/>
      <c r="Q384" s="32"/>
    </row>
    <row r="385" spans="1:17" x14ac:dyDescent="0.25">
      <c r="A385" s="22"/>
      <c r="B385" s="19"/>
      <c r="C385" s="18"/>
      <c r="D385" s="49"/>
      <c r="E385" s="27"/>
      <c r="F385" s="20"/>
      <c r="G385" s="75"/>
      <c r="H385" s="20"/>
      <c r="I385" s="45"/>
      <c r="J385" s="21" t="str">
        <f>IF(H385="","",IF(I385="",VLOOKUP(H385,'Data styring'!$I:$J,2,FALSE),0))</f>
        <v/>
      </c>
      <c r="K385" s="23"/>
      <c r="L385" s="27"/>
      <c r="M385" s="20"/>
      <c r="N385" s="47"/>
      <c r="O385" s="27"/>
      <c r="P385" s="20"/>
      <c r="Q385" s="32"/>
    </row>
    <row r="386" spans="1:17" x14ac:dyDescent="0.25">
      <c r="A386" s="22"/>
      <c r="B386" s="19"/>
      <c r="C386" s="18"/>
      <c r="D386" s="49"/>
      <c r="E386" s="27"/>
      <c r="F386" s="20"/>
      <c r="G386" s="75"/>
      <c r="H386" s="20"/>
      <c r="I386" s="45"/>
      <c r="J386" s="21" t="str">
        <f>IF(H386="","",IF(I386="",VLOOKUP(H386,'Data styring'!$I:$J,2,FALSE),0))</f>
        <v/>
      </c>
      <c r="K386" s="23"/>
      <c r="L386" s="27"/>
      <c r="M386" s="20"/>
      <c r="N386" s="47"/>
      <c r="O386" s="27"/>
      <c r="P386" s="20"/>
      <c r="Q386" s="32"/>
    </row>
    <row r="387" spans="1:17" x14ac:dyDescent="0.25">
      <c r="A387" s="22"/>
      <c r="B387" s="19"/>
      <c r="C387" s="18"/>
      <c r="D387" s="49"/>
      <c r="E387" s="27"/>
      <c r="F387" s="20"/>
      <c r="G387" s="75"/>
      <c r="H387" s="20"/>
      <c r="I387" s="45"/>
      <c r="J387" s="21" t="str">
        <f>IF(H387="","",IF(I387="",VLOOKUP(H387,'Data styring'!$I:$J,2,FALSE),0))</f>
        <v/>
      </c>
      <c r="K387" s="23"/>
      <c r="L387" s="27"/>
      <c r="M387" s="20"/>
      <c r="N387" s="47"/>
      <c r="O387" s="27"/>
      <c r="P387" s="20"/>
      <c r="Q387" s="32"/>
    </row>
    <row r="388" spans="1:17" x14ac:dyDescent="0.25">
      <c r="A388" s="22"/>
      <c r="B388" s="19"/>
      <c r="C388" s="18"/>
      <c r="D388" s="49"/>
      <c r="E388" s="27"/>
      <c r="F388" s="20"/>
      <c r="G388" s="75"/>
      <c r="H388" s="20"/>
      <c r="I388" s="45"/>
      <c r="J388" s="21" t="str">
        <f>IF(H388="","",IF(I388="",VLOOKUP(H388,'Data styring'!$I:$J,2,FALSE),0))</f>
        <v/>
      </c>
      <c r="K388" s="23"/>
      <c r="L388" s="27"/>
      <c r="M388" s="20"/>
      <c r="N388" s="47"/>
      <c r="O388" s="27"/>
      <c r="P388" s="20"/>
      <c r="Q388" s="32"/>
    </row>
    <row r="389" spans="1:17" x14ac:dyDescent="0.25">
      <c r="A389" s="22"/>
      <c r="B389" s="19"/>
      <c r="C389" s="18"/>
      <c r="D389" s="49"/>
      <c r="E389" s="27"/>
      <c r="F389" s="20"/>
      <c r="G389" s="75"/>
      <c r="H389" s="20"/>
      <c r="I389" s="45"/>
      <c r="J389" s="21" t="str">
        <f>IF(H389="","",IF(I389="",VLOOKUP(H389,'Data styring'!$I:$J,2,FALSE),0))</f>
        <v/>
      </c>
      <c r="K389" s="23"/>
      <c r="L389" s="27"/>
      <c r="M389" s="20"/>
      <c r="N389" s="47"/>
      <c r="O389" s="27"/>
      <c r="P389" s="20"/>
      <c r="Q389" s="32"/>
    </row>
    <row r="390" spans="1:17" x14ac:dyDescent="0.25">
      <c r="A390" s="22"/>
      <c r="B390" s="19"/>
      <c r="C390" s="18"/>
      <c r="D390" s="49"/>
      <c r="E390" s="27"/>
      <c r="F390" s="20"/>
      <c r="G390" s="75"/>
      <c r="H390" s="20"/>
      <c r="I390" s="45"/>
      <c r="J390" s="21" t="str">
        <f>IF(H390="","",IF(I390="",VLOOKUP(H390,'Data styring'!$I:$J,2,FALSE),0))</f>
        <v/>
      </c>
      <c r="K390" s="23"/>
      <c r="L390" s="27"/>
      <c r="M390" s="20"/>
      <c r="N390" s="47"/>
      <c r="O390" s="27"/>
      <c r="P390" s="20"/>
      <c r="Q390" s="32"/>
    </row>
    <row r="391" spans="1:17" x14ac:dyDescent="0.25">
      <c r="A391" s="22"/>
      <c r="B391" s="19"/>
      <c r="C391" s="18"/>
      <c r="D391" s="49"/>
      <c r="E391" s="27"/>
      <c r="F391" s="20"/>
      <c r="G391" s="75"/>
      <c r="H391" s="20"/>
      <c r="I391" s="45"/>
      <c r="J391" s="21" t="str">
        <f>IF(H391="","",IF(I391="",VLOOKUP(H391,'Data styring'!$I:$J,2,FALSE),0))</f>
        <v/>
      </c>
      <c r="K391" s="23"/>
      <c r="L391" s="27"/>
      <c r="M391" s="20"/>
      <c r="N391" s="47"/>
      <c r="O391" s="27"/>
      <c r="P391" s="20"/>
      <c r="Q391" s="32"/>
    </row>
    <row r="392" spans="1:17" x14ac:dyDescent="0.25">
      <c r="A392" s="22"/>
      <c r="B392" s="19"/>
      <c r="C392" s="18"/>
      <c r="D392" s="49"/>
      <c r="E392" s="27"/>
      <c r="F392" s="20"/>
      <c r="G392" s="75"/>
      <c r="H392" s="20"/>
      <c r="I392" s="45"/>
      <c r="J392" s="21" t="str">
        <f>IF(H392="","",IF(I392="",VLOOKUP(H392,'Data styring'!$I:$J,2,FALSE),0))</f>
        <v/>
      </c>
      <c r="K392" s="23"/>
      <c r="L392" s="27"/>
      <c r="M392" s="20"/>
      <c r="N392" s="47"/>
      <c r="O392" s="27"/>
      <c r="P392" s="20"/>
      <c r="Q392" s="32"/>
    </row>
    <row r="393" spans="1:17" x14ac:dyDescent="0.25">
      <c r="A393" s="22"/>
      <c r="B393" s="19"/>
      <c r="C393" s="18"/>
      <c r="D393" s="49"/>
      <c r="E393" s="27"/>
      <c r="F393" s="20"/>
      <c r="G393" s="75"/>
      <c r="H393" s="20"/>
      <c r="I393" s="45"/>
      <c r="J393" s="21" t="str">
        <f>IF(H393="","",IF(I393="",VLOOKUP(H393,'Data styring'!$I:$J,2,FALSE),0))</f>
        <v/>
      </c>
      <c r="K393" s="23"/>
      <c r="L393" s="27"/>
      <c r="M393" s="20"/>
      <c r="N393" s="47"/>
      <c r="O393" s="27"/>
      <c r="P393" s="20"/>
      <c r="Q393" s="32"/>
    </row>
    <row r="394" spans="1:17" x14ac:dyDescent="0.25">
      <c r="A394" s="22"/>
      <c r="B394" s="19"/>
      <c r="C394" s="18"/>
      <c r="D394" s="49"/>
      <c r="E394" s="27"/>
      <c r="F394" s="20"/>
      <c r="G394" s="75"/>
      <c r="H394" s="20"/>
      <c r="I394" s="45"/>
      <c r="J394" s="21" t="str">
        <f>IF(H394="","",IF(I394="",VLOOKUP(H394,'Data styring'!$I:$J,2,FALSE),0))</f>
        <v/>
      </c>
      <c r="K394" s="23"/>
      <c r="L394" s="27"/>
      <c r="M394" s="20"/>
      <c r="N394" s="47"/>
      <c r="O394" s="27"/>
      <c r="P394" s="20"/>
      <c r="Q394" s="32"/>
    </row>
    <row r="395" spans="1:17" x14ac:dyDescent="0.25">
      <c r="A395" s="22"/>
      <c r="B395" s="19"/>
      <c r="C395" s="18"/>
      <c r="D395" s="49"/>
      <c r="E395" s="27"/>
      <c r="F395" s="20"/>
      <c r="G395" s="75"/>
      <c r="H395" s="20"/>
      <c r="I395" s="45"/>
      <c r="J395" s="21" t="str">
        <f>IF(H395="","",IF(I395="",VLOOKUP(H395,'Data styring'!$I:$J,2,FALSE),0))</f>
        <v/>
      </c>
      <c r="K395" s="23"/>
      <c r="L395" s="27"/>
      <c r="M395" s="20"/>
      <c r="N395" s="47"/>
      <c r="O395" s="27"/>
      <c r="P395" s="20"/>
      <c r="Q395" s="32"/>
    </row>
    <row r="396" spans="1:17" x14ac:dyDescent="0.25">
      <c r="A396" s="22"/>
      <c r="B396" s="19"/>
      <c r="C396" s="18"/>
      <c r="D396" s="49"/>
      <c r="E396" s="27"/>
      <c r="F396" s="20"/>
      <c r="G396" s="75"/>
      <c r="H396" s="20"/>
      <c r="I396" s="45"/>
      <c r="J396" s="21" t="str">
        <f>IF(H396="","",IF(I396="",VLOOKUP(H396,'Data styring'!$I:$J,2,FALSE),0))</f>
        <v/>
      </c>
      <c r="K396" s="23"/>
      <c r="L396" s="27"/>
      <c r="M396" s="20"/>
      <c r="N396" s="47"/>
      <c r="O396" s="27"/>
      <c r="P396" s="20"/>
      <c r="Q396" s="32"/>
    </row>
    <row r="397" spans="1:17" x14ac:dyDescent="0.25">
      <c r="A397" s="22"/>
      <c r="B397" s="19"/>
      <c r="C397" s="18"/>
      <c r="D397" s="49"/>
      <c r="E397" s="27"/>
      <c r="F397" s="20"/>
      <c r="G397" s="75"/>
      <c r="H397" s="20"/>
      <c r="I397" s="45"/>
      <c r="J397" s="21" t="str">
        <f>IF(H397="","",IF(I397="",VLOOKUP(H397,'Data styring'!$I:$J,2,FALSE),0))</f>
        <v/>
      </c>
      <c r="K397" s="23"/>
      <c r="L397" s="27"/>
      <c r="M397" s="20"/>
      <c r="N397" s="47"/>
      <c r="O397" s="27"/>
      <c r="P397" s="20"/>
      <c r="Q397" s="32"/>
    </row>
    <row r="398" spans="1:17" x14ac:dyDescent="0.25">
      <c r="A398" s="22"/>
      <c r="B398" s="19"/>
      <c r="C398" s="18"/>
      <c r="D398" s="49"/>
      <c r="E398" s="27"/>
      <c r="F398" s="20"/>
      <c r="G398" s="75"/>
      <c r="H398" s="20"/>
      <c r="I398" s="45"/>
      <c r="J398" s="21" t="str">
        <f>IF(H398="","",IF(I398="",VLOOKUP(H398,'Data styring'!$I:$J,2,FALSE),0))</f>
        <v/>
      </c>
      <c r="K398" s="23"/>
      <c r="L398" s="27"/>
      <c r="M398" s="20"/>
      <c r="N398" s="47"/>
      <c r="O398" s="27"/>
      <c r="P398" s="20"/>
      <c r="Q398" s="32"/>
    </row>
    <row r="399" spans="1:17" x14ac:dyDescent="0.25">
      <c r="A399" s="22"/>
      <c r="B399" s="19"/>
      <c r="C399" s="18"/>
      <c r="D399" s="49"/>
      <c r="E399" s="27"/>
      <c r="F399" s="20"/>
      <c r="G399" s="75"/>
      <c r="H399" s="20"/>
      <c r="I399" s="45"/>
      <c r="J399" s="21" t="str">
        <f>IF(H399="","",IF(I399="",VLOOKUP(H399,'Data styring'!$I:$J,2,FALSE),0))</f>
        <v/>
      </c>
      <c r="K399" s="23"/>
      <c r="L399" s="27"/>
      <c r="M399" s="20"/>
      <c r="N399" s="47"/>
      <c r="O399" s="27"/>
      <c r="P399" s="20"/>
      <c r="Q399" s="32"/>
    </row>
    <row r="400" spans="1:17" x14ac:dyDescent="0.25">
      <c r="A400" s="22"/>
      <c r="B400" s="19"/>
      <c r="C400" s="18"/>
      <c r="D400" s="49"/>
      <c r="E400" s="27"/>
      <c r="F400" s="20"/>
      <c r="G400" s="75"/>
      <c r="H400" s="20"/>
      <c r="I400" s="45"/>
      <c r="J400" s="21" t="str">
        <f>IF(H400="","",IF(I400="",VLOOKUP(H400,'Data styring'!$I:$J,2,FALSE),0))</f>
        <v/>
      </c>
      <c r="K400" s="23"/>
      <c r="L400" s="27"/>
      <c r="M400" s="20"/>
      <c r="N400" s="47"/>
      <c r="O400" s="27"/>
      <c r="P400" s="20"/>
      <c r="Q400" s="32"/>
    </row>
    <row r="401" spans="1:17" x14ac:dyDescent="0.25">
      <c r="A401" s="22"/>
      <c r="B401" s="19"/>
      <c r="C401" s="18"/>
      <c r="D401" s="49"/>
      <c r="E401" s="27"/>
      <c r="F401" s="20"/>
      <c r="G401" s="75"/>
      <c r="H401" s="20"/>
      <c r="I401" s="45"/>
      <c r="J401" s="21" t="str">
        <f>IF(H401="","",IF(I401="",VLOOKUP(H401,'Data styring'!$I:$J,2,FALSE),0))</f>
        <v/>
      </c>
      <c r="K401" s="23"/>
      <c r="L401" s="27"/>
      <c r="M401" s="20"/>
      <c r="N401" s="47"/>
      <c r="O401" s="27"/>
      <c r="P401" s="20"/>
      <c r="Q401" s="32"/>
    </row>
    <row r="402" spans="1:17" x14ac:dyDescent="0.25">
      <c r="A402" s="22"/>
      <c r="B402" s="19"/>
      <c r="C402" s="18"/>
      <c r="D402" s="49"/>
      <c r="E402" s="27"/>
      <c r="F402" s="20"/>
      <c r="G402" s="75"/>
      <c r="H402" s="20"/>
      <c r="I402" s="45"/>
      <c r="J402" s="21" t="str">
        <f>IF(H402="","",IF(I402="",VLOOKUP(H402,'Data styring'!$I:$J,2,FALSE),0))</f>
        <v/>
      </c>
      <c r="K402" s="23"/>
      <c r="L402" s="27"/>
      <c r="M402" s="20"/>
      <c r="N402" s="47"/>
      <c r="O402" s="27"/>
      <c r="P402" s="20"/>
      <c r="Q402" s="32"/>
    </row>
    <row r="403" spans="1:17" x14ac:dyDescent="0.25">
      <c r="A403" s="22"/>
      <c r="B403" s="19"/>
      <c r="C403" s="18"/>
      <c r="D403" s="49"/>
      <c r="E403" s="27"/>
      <c r="F403" s="20"/>
      <c r="G403" s="75"/>
      <c r="H403" s="20"/>
      <c r="I403" s="45"/>
      <c r="J403" s="21" t="str">
        <f>IF(H403="","",IF(I403="",VLOOKUP(H403,'Data styring'!$I:$J,2,FALSE),0))</f>
        <v/>
      </c>
      <c r="K403" s="23"/>
      <c r="L403" s="27"/>
      <c r="M403" s="20"/>
      <c r="N403" s="47"/>
      <c r="O403" s="27"/>
      <c r="P403" s="20"/>
      <c r="Q403" s="32"/>
    </row>
    <row r="404" spans="1:17" x14ac:dyDescent="0.25">
      <c r="A404" s="22"/>
      <c r="B404" s="19"/>
      <c r="C404" s="18"/>
      <c r="D404" s="49"/>
      <c r="E404" s="27"/>
      <c r="F404" s="20"/>
      <c r="G404" s="75"/>
      <c r="H404" s="20"/>
      <c r="I404" s="45"/>
      <c r="J404" s="21" t="str">
        <f>IF(H404="","",IF(I404="",VLOOKUP(H404,'Data styring'!$I:$J,2,FALSE),0))</f>
        <v/>
      </c>
      <c r="K404" s="23"/>
      <c r="L404" s="27"/>
      <c r="M404" s="20"/>
      <c r="N404" s="47"/>
      <c r="O404" s="27"/>
      <c r="P404" s="20"/>
      <c r="Q404" s="32"/>
    </row>
    <row r="405" spans="1:17" x14ac:dyDescent="0.25">
      <c r="A405" s="22"/>
      <c r="B405" s="19"/>
      <c r="C405" s="18"/>
      <c r="D405" s="49"/>
      <c r="E405" s="27"/>
      <c r="F405" s="20"/>
      <c r="G405" s="75"/>
      <c r="H405" s="20"/>
      <c r="I405" s="45"/>
      <c r="J405" s="21" t="str">
        <f>IF(H405="","",IF(I405="",VLOOKUP(H405,'Data styring'!$I:$J,2,FALSE),0))</f>
        <v/>
      </c>
      <c r="K405" s="23"/>
      <c r="L405" s="27"/>
      <c r="M405" s="20"/>
      <c r="N405" s="47"/>
      <c r="O405" s="27"/>
      <c r="P405" s="20"/>
      <c r="Q405" s="32"/>
    </row>
    <row r="406" spans="1:17" x14ac:dyDescent="0.25">
      <c r="A406" s="22"/>
      <c r="B406" s="19"/>
      <c r="C406" s="18"/>
      <c r="D406" s="49"/>
      <c r="E406" s="27"/>
      <c r="F406" s="20"/>
      <c r="G406" s="75"/>
      <c r="H406" s="20"/>
      <c r="I406" s="45"/>
      <c r="J406" s="21" t="str">
        <f>IF(H406="","",IF(I406="",VLOOKUP(H406,'Data styring'!$I:$J,2,FALSE),0))</f>
        <v/>
      </c>
      <c r="K406" s="23"/>
      <c r="L406" s="27"/>
      <c r="M406" s="20"/>
      <c r="N406" s="47"/>
      <c r="O406" s="27"/>
      <c r="P406" s="20"/>
      <c r="Q406" s="32"/>
    </row>
    <row r="407" spans="1:17" x14ac:dyDescent="0.25">
      <c r="A407" s="22"/>
      <c r="B407" s="19"/>
      <c r="C407" s="18"/>
      <c r="D407" s="49"/>
      <c r="E407" s="27"/>
      <c r="F407" s="20"/>
      <c r="G407" s="75"/>
      <c r="H407" s="20"/>
      <c r="I407" s="45"/>
      <c r="J407" s="21" t="str">
        <f>IF(H407="","",IF(I407="",VLOOKUP(H407,'Data styring'!$I:$J,2,FALSE),0))</f>
        <v/>
      </c>
      <c r="K407" s="23"/>
      <c r="L407" s="27"/>
      <c r="M407" s="20"/>
      <c r="N407" s="47"/>
      <c r="O407" s="27"/>
      <c r="P407" s="20"/>
      <c r="Q407" s="32"/>
    </row>
    <row r="408" spans="1:17" x14ac:dyDescent="0.25">
      <c r="A408" s="22"/>
      <c r="B408" s="19"/>
      <c r="C408" s="18"/>
      <c r="D408" s="49"/>
      <c r="E408" s="27"/>
      <c r="F408" s="20"/>
      <c r="G408" s="75"/>
      <c r="H408" s="20"/>
      <c r="I408" s="45"/>
      <c r="J408" s="21" t="str">
        <f>IF(H408="","",IF(I408="",VLOOKUP(H408,'Data styring'!$I:$J,2,FALSE),0))</f>
        <v/>
      </c>
      <c r="K408" s="23"/>
      <c r="L408" s="27"/>
      <c r="M408" s="20"/>
      <c r="N408" s="47"/>
      <c r="O408" s="27"/>
      <c r="P408" s="20"/>
      <c r="Q408" s="32"/>
    </row>
    <row r="409" spans="1:17" x14ac:dyDescent="0.25">
      <c r="A409" s="22"/>
      <c r="B409" s="19"/>
      <c r="C409" s="18"/>
      <c r="D409" s="49"/>
      <c r="E409" s="27"/>
      <c r="F409" s="20"/>
      <c r="G409" s="75"/>
      <c r="H409" s="20"/>
      <c r="I409" s="45"/>
      <c r="J409" s="21" t="str">
        <f>IF(H409="","",IF(I409="",VLOOKUP(H409,'Data styring'!$I:$J,2,FALSE),0))</f>
        <v/>
      </c>
      <c r="K409" s="23"/>
      <c r="L409" s="27"/>
      <c r="M409" s="20"/>
      <c r="N409" s="47"/>
      <c r="O409" s="27"/>
      <c r="P409" s="20"/>
      <c r="Q409" s="32"/>
    </row>
    <row r="410" spans="1:17" x14ac:dyDescent="0.25">
      <c r="A410" s="22"/>
      <c r="B410" s="19"/>
      <c r="C410" s="18"/>
      <c r="D410" s="49"/>
      <c r="E410" s="27"/>
      <c r="F410" s="20"/>
      <c r="G410" s="75"/>
      <c r="H410" s="20"/>
      <c r="I410" s="45"/>
      <c r="J410" s="21" t="str">
        <f>IF(H410="","",IF(I410="",VLOOKUP(H410,'Data styring'!$I:$J,2,FALSE),0))</f>
        <v/>
      </c>
      <c r="K410" s="23"/>
      <c r="L410" s="27"/>
      <c r="M410" s="20"/>
      <c r="N410" s="47"/>
      <c r="O410" s="27"/>
      <c r="P410" s="20"/>
      <c r="Q410" s="32"/>
    </row>
    <row r="411" spans="1:17" x14ac:dyDescent="0.25">
      <c r="A411" s="22"/>
      <c r="B411" s="19"/>
      <c r="C411" s="18"/>
      <c r="D411" s="49"/>
      <c r="E411" s="27"/>
      <c r="F411" s="20"/>
      <c r="G411" s="75"/>
      <c r="H411" s="20"/>
      <c r="I411" s="45"/>
      <c r="J411" s="21" t="str">
        <f>IF(H411="","",IF(I411="",VLOOKUP(H411,'Data styring'!$I:$J,2,FALSE),0))</f>
        <v/>
      </c>
      <c r="K411" s="23"/>
      <c r="L411" s="27"/>
      <c r="M411" s="20"/>
      <c r="N411" s="47"/>
      <c r="O411" s="27"/>
      <c r="P411" s="20"/>
      <c r="Q411" s="32"/>
    </row>
    <row r="412" spans="1:17" x14ac:dyDescent="0.25">
      <c r="A412" s="22"/>
      <c r="B412" s="19"/>
      <c r="C412" s="18"/>
      <c r="D412" s="49"/>
      <c r="E412" s="27"/>
      <c r="F412" s="20"/>
      <c r="G412" s="75"/>
      <c r="H412" s="20"/>
      <c r="I412" s="45"/>
      <c r="J412" s="21" t="str">
        <f>IF(H412="","",IF(I412="",VLOOKUP(H412,'Data styring'!$I:$J,2,FALSE),0))</f>
        <v/>
      </c>
      <c r="K412" s="23"/>
      <c r="L412" s="27"/>
      <c r="M412" s="20"/>
      <c r="N412" s="47"/>
      <c r="O412" s="27"/>
      <c r="P412" s="20"/>
      <c r="Q412" s="32"/>
    </row>
    <row r="413" spans="1:17" x14ac:dyDescent="0.25">
      <c r="A413" s="22"/>
      <c r="B413" s="19"/>
      <c r="C413" s="18"/>
      <c r="D413" s="49"/>
      <c r="E413" s="27"/>
      <c r="F413" s="20"/>
      <c r="G413" s="75"/>
      <c r="H413" s="20"/>
      <c r="I413" s="45"/>
      <c r="J413" s="21" t="str">
        <f>IF(H413="","",IF(I413="",VLOOKUP(H413,'Data styring'!$I:$J,2,FALSE),0))</f>
        <v/>
      </c>
      <c r="K413" s="23"/>
      <c r="L413" s="27"/>
      <c r="M413" s="20"/>
      <c r="N413" s="47"/>
      <c r="O413" s="27"/>
      <c r="P413" s="20"/>
      <c r="Q413" s="32"/>
    </row>
    <row r="414" spans="1:17" x14ac:dyDescent="0.25">
      <c r="A414" s="22"/>
      <c r="B414" s="19"/>
      <c r="C414" s="18"/>
      <c r="D414" s="49"/>
      <c r="E414" s="27"/>
      <c r="F414" s="20"/>
      <c r="G414" s="75"/>
      <c r="H414" s="20"/>
      <c r="I414" s="45"/>
      <c r="J414" s="21" t="str">
        <f>IF(H414="","",IF(I414="",VLOOKUP(H414,'Data styring'!$I:$J,2,FALSE),0))</f>
        <v/>
      </c>
      <c r="K414" s="23"/>
      <c r="L414" s="27"/>
      <c r="M414" s="20"/>
      <c r="N414" s="47"/>
      <c r="O414" s="27"/>
      <c r="P414" s="20"/>
      <c r="Q414" s="32"/>
    </row>
    <row r="415" spans="1:17" x14ac:dyDescent="0.25">
      <c r="A415" s="22"/>
      <c r="B415" s="19"/>
      <c r="C415" s="18"/>
      <c r="D415" s="49"/>
      <c r="E415" s="27"/>
      <c r="F415" s="20"/>
      <c r="G415" s="75"/>
      <c r="H415" s="20"/>
      <c r="I415" s="45"/>
      <c r="J415" s="21" t="str">
        <f>IF(H415="","",IF(I415="",VLOOKUP(H415,'Data styring'!$I:$J,2,FALSE),0))</f>
        <v/>
      </c>
      <c r="K415" s="23"/>
      <c r="L415" s="27"/>
      <c r="M415" s="20"/>
      <c r="N415" s="47"/>
      <c r="O415" s="27"/>
      <c r="P415" s="20"/>
      <c r="Q415" s="32"/>
    </row>
    <row r="416" spans="1:17" x14ac:dyDescent="0.25">
      <c r="A416" s="22"/>
      <c r="B416" s="19"/>
      <c r="C416" s="18"/>
      <c r="D416" s="49"/>
      <c r="E416" s="27"/>
      <c r="F416" s="20"/>
      <c r="G416" s="75"/>
      <c r="H416" s="20"/>
      <c r="I416" s="45"/>
      <c r="J416" s="21" t="str">
        <f>IF(H416="","",IF(I416="",VLOOKUP(H416,'Data styring'!$I:$J,2,FALSE),0))</f>
        <v/>
      </c>
      <c r="K416" s="23"/>
      <c r="L416" s="27"/>
      <c r="M416" s="20"/>
      <c r="N416" s="47"/>
      <c r="O416" s="27"/>
      <c r="P416" s="20"/>
      <c r="Q416" s="32"/>
    </row>
    <row r="417" spans="1:17" x14ac:dyDescent="0.25">
      <c r="A417" s="22"/>
      <c r="B417" s="19"/>
      <c r="C417" s="18"/>
      <c r="D417" s="49"/>
      <c r="E417" s="27"/>
      <c r="F417" s="20"/>
      <c r="G417" s="75"/>
      <c r="H417" s="20"/>
      <c r="I417" s="45"/>
      <c r="J417" s="21" t="str">
        <f>IF(H417="","",IF(I417="",VLOOKUP(H417,'Data styring'!$I:$J,2,FALSE),0))</f>
        <v/>
      </c>
      <c r="K417" s="23"/>
      <c r="L417" s="27"/>
      <c r="M417" s="20"/>
      <c r="N417" s="47"/>
      <c r="O417" s="27"/>
      <c r="P417" s="20"/>
      <c r="Q417" s="32"/>
    </row>
    <row r="418" spans="1:17" x14ac:dyDescent="0.25">
      <c r="A418" s="22"/>
      <c r="B418" s="19"/>
      <c r="C418" s="18"/>
      <c r="D418" s="49"/>
      <c r="E418" s="27"/>
      <c r="F418" s="20"/>
      <c r="G418" s="75"/>
      <c r="H418" s="20"/>
      <c r="I418" s="45"/>
      <c r="J418" s="21" t="str">
        <f>IF(H418="","",IF(I418="",VLOOKUP(H418,'Data styring'!$I:$J,2,FALSE),0))</f>
        <v/>
      </c>
      <c r="K418" s="23"/>
      <c r="L418" s="27"/>
      <c r="M418" s="20"/>
      <c r="N418" s="47"/>
      <c r="O418" s="27"/>
      <c r="P418" s="20"/>
      <c r="Q418" s="32"/>
    </row>
    <row r="419" spans="1:17" x14ac:dyDescent="0.25">
      <c r="A419" s="22"/>
      <c r="B419" s="19"/>
      <c r="C419" s="18"/>
      <c r="D419" s="49"/>
      <c r="E419" s="27"/>
      <c r="F419" s="20"/>
      <c r="G419" s="75"/>
      <c r="H419" s="20"/>
      <c r="I419" s="45"/>
      <c r="J419" s="21" t="str">
        <f>IF(H419="","",IF(I419="",VLOOKUP(H419,'Data styring'!$I:$J,2,FALSE),0))</f>
        <v/>
      </c>
      <c r="K419" s="23"/>
      <c r="L419" s="27"/>
      <c r="M419" s="20"/>
      <c r="N419" s="47"/>
      <c r="O419" s="27"/>
      <c r="P419" s="20"/>
      <c r="Q419" s="32"/>
    </row>
    <row r="420" spans="1:17" x14ac:dyDescent="0.25">
      <c r="A420" s="22"/>
      <c r="B420" s="19"/>
      <c r="C420" s="18"/>
      <c r="D420" s="49"/>
      <c r="E420" s="27"/>
      <c r="F420" s="20"/>
      <c r="G420" s="75"/>
      <c r="H420" s="20"/>
      <c r="I420" s="45"/>
      <c r="J420" s="21" t="str">
        <f>IF(H420="","",IF(I420="",VLOOKUP(H420,'Data styring'!$I:$J,2,FALSE),0))</f>
        <v/>
      </c>
      <c r="K420" s="23"/>
      <c r="L420" s="27"/>
      <c r="M420" s="20"/>
      <c r="N420" s="47"/>
      <c r="O420" s="27"/>
      <c r="P420" s="20"/>
      <c r="Q420" s="32"/>
    </row>
    <row r="421" spans="1:17" x14ac:dyDescent="0.25">
      <c r="A421" s="22"/>
      <c r="B421" s="19"/>
      <c r="C421" s="18"/>
      <c r="D421" s="49"/>
      <c r="E421" s="27"/>
      <c r="F421" s="20"/>
      <c r="G421" s="75"/>
      <c r="H421" s="20"/>
      <c r="I421" s="45"/>
      <c r="J421" s="21" t="str">
        <f>IF(H421="","",IF(I421="",VLOOKUP(H421,'Data styring'!$I:$J,2,FALSE),0))</f>
        <v/>
      </c>
      <c r="K421" s="23"/>
      <c r="L421" s="27"/>
      <c r="M421" s="20"/>
      <c r="N421" s="47"/>
      <c r="O421" s="27"/>
      <c r="P421" s="20"/>
      <c r="Q421" s="32"/>
    </row>
    <row r="422" spans="1:17" x14ac:dyDescent="0.25">
      <c r="A422" s="22"/>
      <c r="B422" s="19"/>
      <c r="C422" s="18"/>
      <c r="D422" s="49"/>
      <c r="E422" s="27"/>
      <c r="F422" s="20"/>
      <c r="G422" s="75"/>
      <c r="H422" s="20"/>
      <c r="I422" s="45"/>
      <c r="J422" s="21" t="str">
        <f>IF(H422="","",IF(I422="",VLOOKUP(H422,'Data styring'!$I:$J,2,FALSE),0))</f>
        <v/>
      </c>
      <c r="K422" s="23"/>
      <c r="L422" s="27"/>
      <c r="M422" s="20"/>
      <c r="N422" s="47"/>
      <c r="O422" s="27"/>
      <c r="P422" s="20"/>
      <c r="Q422" s="32"/>
    </row>
    <row r="423" spans="1:17" x14ac:dyDescent="0.25">
      <c r="A423" s="22"/>
      <c r="B423" s="19"/>
      <c r="C423" s="18"/>
      <c r="D423" s="49"/>
      <c r="E423" s="27"/>
      <c r="F423" s="20"/>
      <c r="G423" s="75"/>
      <c r="H423" s="20"/>
      <c r="I423" s="45"/>
      <c r="J423" s="21" t="str">
        <f>IF(H423="","",IF(I423="",VLOOKUP(H423,'Data styring'!$I:$J,2,FALSE),0))</f>
        <v/>
      </c>
      <c r="K423" s="23"/>
      <c r="L423" s="27"/>
      <c r="M423" s="20"/>
      <c r="N423" s="47"/>
      <c r="O423" s="27"/>
      <c r="P423" s="20"/>
      <c r="Q423" s="32"/>
    </row>
    <row r="424" spans="1:17" x14ac:dyDescent="0.25">
      <c r="A424" s="22"/>
      <c r="B424" s="19"/>
      <c r="C424" s="18"/>
      <c r="D424" s="49"/>
      <c r="E424" s="27"/>
      <c r="F424" s="20"/>
      <c r="G424" s="75"/>
      <c r="H424" s="20"/>
      <c r="I424" s="45"/>
      <c r="J424" s="21" t="str">
        <f>IF(H424="","",IF(I424="",VLOOKUP(H424,'Data styring'!$I:$J,2,FALSE),0))</f>
        <v/>
      </c>
      <c r="K424" s="23"/>
      <c r="L424" s="27"/>
      <c r="M424" s="20"/>
      <c r="N424" s="47"/>
      <c r="O424" s="27"/>
      <c r="P424" s="20"/>
      <c r="Q424" s="32"/>
    </row>
    <row r="425" spans="1:17" x14ac:dyDescent="0.25">
      <c r="A425" s="22"/>
      <c r="B425" s="19"/>
      <c r="C425" s="18"/>
      <c r="D425" s="49"/>
      <c r="E425" s="27"/>
      <c r="F425" s="20"/>
      <c r="G425" s="75"/>
      <c r="H425" s="20"/>
      <c r="I425" s="45"/>
      <c r="J425" s="21" t="str">
        <f>IF(H425="","",IF(I425="",VLOOKUP(H425,'Data styring'!$I:$J,2,FALSE),0))</f>
        <v/>
      </c>
      <c r="K425" s="23"/>
      <c r="L425" s="27"/>
      <c r="M425" s="20"/>
      <c r="N425" s="47"/>
      <c r="O425" s="27"/>
      <c r="P425" s="20"/>
      <c r="Q425" s="32"/>
    </row>
    <row r="426" spans="1:17" x14ac:dyDescent="0.25">
      <c r="A426" s="22"/>
      <c r="B426" s="19"/>
      <c r="C426" s="18"/>
      <c r="D426" s="49"/>
      <c r="E426" s="27"/>
      <c r="F426" s="20"/>
      <c r="G426" s="75"/>
      <c r="H426" s="20"/>
      <c r="I426" s="45"/>
      <c r="J426" s="21" t="str">
        <f>IF(H426="","",IF(I426="",VLOOKUP(H426,'Data styring'!$I:$J,2,FALSE),0))</f>
        <v/>
      </c>
      <c r="K426" s="23"/>
      <c r="L426" s="27"/>
      <c r="M426" s="20"/>
      <c r="N426" s="47"/>
      <c r="O426" s="27"/>
      <c r="P426" s="20"/>
      <c r="Q426" s="32"/>
    </row>
    <row r="427" spans="1:17" x14ac:dyDescent="0.25">
      <c r="A427" s="22"/>
      <c r="B427" s="19"/>
      <c r="C427" s="18"/>
      <c r="D427" s="49"/>
      <c r="E427" s="27"/>
      <c r="F427" s="20"/>
      <c r="G427" s="75"/>
      <c r="H427" s="20"/>
      <c r="I427" s="45"/>
      <c r="J427" s="21" t="str">
        <f>IF(H427="","",IF(I427="",VLOOKUP(H427,'Data styring'!$I:$J,2,FALSE),0))</f>
        <v/>
      </c>
      <c r="K427" s="23"/>
      <c r="L427" s="27"/>
      <c r="M427" s="20"/>
      <c r="N427" s="47"/>
      <c r="O427" s="27"/>
      <c r="P427" s="20"/>
      <c r="Q427" s="32"/>
    </row>
    <row r="428" spans="1:17" x14ac:dyDescent="0.25">
      <c r="A428" s="22"/>
      <c r="B428" s="19"/>
      <c r="C428" s="18"/>
      <c r="D428" s="49"/>
      <c r="E428" s="27"/>
      <c r="F428" s="20"/>
      <c r="G428" s="75"/>
      <c r="H428" s="20"/>
      <c r="I428" s="45"/>
      <c r="J428" s="21" t="str">
        <f>IF(H428="","",IF(I428="",VLOOKUP(H428,'Data styring'!$I:$J,2,FALSE),0))</f>
        <v/>
      </c>
      <c r="K428" s="23"/>
      <c r="L428" s="27"/>
      <c r="M428" s="20"/>
      <c r="N428" s="47"/>
      <c r="O428" s="27"/>
      <c r="P428" s="20"/>
      <c r="Q428" s="32"/>
    </row>
    <row r="429" spans="1:17" x14ac:dyDescent="0.25">
      <c r="A429" s="22"/>
      <c r="B429" s="19"/>
      <c r="C429" s="18"/>
      <c r="D429" s="49"/>
      <c r="E429" s="27"/>
      <c r="F429" s="20"/>
      <c r="G429" s="75"/>
      <c r="H429" s="20"/>
      <c r="I429" s="45"/>
      <c r="J429" s="21" t="str">
        <f>IF(H429="","",IF(I429="",VLOOKUP(H429,'Data styring'!$I:$J,2,FALSE),0))</f>
        <v/>
      </c>
      <c r="K429" s="23"/>
      <c r="L429" s="27"/>
      <c r="M429" s="20"/>
      <c r="N429" s="47"/>
      <c r="O429" s="27"/>
      <c r="P429" s="20"/>
      <c r="Q429" s="32"/>
    </row>
    <row r="430" spans="1:17" x14ac:dyDescent="0.25">
      <c r="A430" s="22"/>
      <c r="B430" s="19"/>
      <c r="C430" s="18"/>
      <c r="D430" s="49"/>
      <c r="E430" s="27"/>
      <c r="F430" s="20"/>
      <c r="G430" s="75"/>
      <c r="H430" s="20"/>
      <c r="I430" s="45"/>
      <c r="J430" s="21" t="str">
        <f>IF(H430="","",IF(I430="",VLOOKUP(H430,'Data styring'!$I:$J,2,FALSE),0))</f>
        <v/>
      </c>
      <c r="K430" s="23"/>
      <c r="L430" s="27"/>
      <c r="M430" s="20"/>
      <c r="N430" s="47"/>
      <c r="O430" s="27"/>
      <c r="P430" s="20"/>
      <c r="Q430" s="32"/>
    </row>
    <row r="431" spans="1:17" x14ac:dyDescent="0.25">
      <c r="A431" s="22"/>
      <c r="B431" s="19"/>
      <c r="C431" s="18"/>
      <c r="D431" s="49"/>
      <c r="E431" s="27"/>
      <c r="F431" s="20"/>
      <c r="G431" s="75"/>
      <c r="H431" s="20"/>
      <c r="I431" s="45"/>
      <c r="J431" s="21" t="str">
        <f>IF(H431="","",IF(I431="",VLOOKUP(H431,'Data styring'!$I:$J,2,FALSE),0))</f>
        <v/>
      </c>
      <c r="K431" s="23"/>
      <c r="L431" s="27"/>
      <c r="M431" s="20"/>
      <c r="N431" s="47"/>
      <c r="O431" s="27"/>
      <c r="P431" s="20"/>
      <c r="Q431" s="32"/>
    </row>
    <row r="432" spans="1:17" x14ac:dyDescent="0.25">
      <c r="A432" s="22"/>
      <c r="B432" s="19"/>
      <c r="C432" s="18"/>
      <c r="D432" s="49"/>
      <c r="E432" s="27"/>
      <c r="F432" s="20"/>
      <c r="G432" s="75"/>
      <c r="H432" s="20"/>
      <c r="I432" s="45"/>
      <c r="J432" s="21" t="str">
        <f>IF(H432="","",IF(I432="",VLOOKUP(H432,'Data styring'!$I:$J,2,FALSE),0))</f>
        <v/>
      </c>
      <c r="K432" s="23"/>
      <c r="L432" s="27"/>
      <c r="M432" s="20"/>
      <c r="N432" s="47"/>
      <c r="O432" s="27"/>
      <c r="P432" s="20"/>
      <c r="Q432" s="32"/>
    </row>
    <row r="433" spans="1:17" x14ac:dyDescent="0.25">
      <c r="A433" s="22"/>
      <c r="B433" s="19"/>
      <c r="C433" s="18"/>
      <c r="D433" s="49"/>
      <c r="E433" s="27"/>
      <c r="F433" s="20"/>
      <c r="G433" s="75"/>
      <c r="H433" s="20"/>
      <c r="I433" s="45"/>
      <c r="J433" s="21" t="str">
        <f>IF(H433="","",IF(I433="",VLOOKUP(H433,'Data styring'!$I:$J,2,FALSE),0))</f>
        <v/>
      </c>
      <c r="K433" s="23"/>
      <c r="L433" s="27"/>
      <c r="M433" s="20"/>
      <c r="N433" s="47"/>
      <c r="O433" s="27"/>
      <c r="P433" s="20"/>
      <c r="Q433" s="32"/>
    </row>
    <row r="434" spans="1:17" x14ac:dyDescent="0.25">
      <c r="A434" s="22"/>
      <c r="B434" s="19"/>
      <c r="C434" s="18"/>
      <c r="D434" s="49"/>
      <c r="E434" s="27"/>
      <c r="F434" s="20"/>
      <c r="G434" s="75"/>
      <c r="H434" s="20"/>
      <c r="I434" s="45"/>
      <c r="J434" s="21" t="str">
        <f>IF(H434="","",IF(I434="",VLOOKUP(H434,'Data styring'!$I:$J,2,FALSE),0))</f>
        <v/>
      </c>
      <c r="K434" s="23"/>
      <c r="L434" s="27"/>
      <c r="M434" s="20"/>
      <c r="N434" s="47"/>
      <c r="O434" s="27"/>
      <c r="P434" s="20"/>
      <c r="Q434" s="32"/>
    </row>
    <row r="435" spans="1:17" x14ac:dyDescent="0.25">
      <c r="A435" s="22"/>
      <c r="B435" s="19"/>
      <c r="C435" s="18"/>
      <c r="D435" s="49"/>
      <c r="E435" s="27"/>
      <c r="F435" s="20"/>
      <c r="G435" s="75"/>
      <c r="H435" s="20"/>
      <c r="I435" s="45"/>
      <c r="J435" s="21" t="str">
        <f>IF(H435="","",IF(I435="",VLOOKUP(H435,'Data styring'!$I:$J,2,FALSE),0))</f>
        <v/>
      </c>
      <c r="K435" s="23"/>
      <c r="L435" s="27"/>
      <c r="M435" s="20"/>
      <c r="N435" s="47"/>
      <c r="O435" s="27"/>
      <c r="P435" s="20"/>
      <c r="Q435" s="32"/>
    </row>
    <row r="436" spans="1:17" x14ac:dyDescent="0.25">
      <c r="A436" s="22"/>
      <c r="B436" s="19"/>
      <c r="C436" s="18"/>
      <c r="D436" s="49"/>
      <c r="E436" s="27"/>
      <c r="F436" s="20"/>
      <c r="G436" s="75"/>
      <c r="H436" s="20"/>
      <c r="I436" s="45"/>
      <c r="J436" s="21" t="str">
        <f>IF(H436="","",IF(I436="",VLOOKUP(H436,'Data styring'!$I:$J,2,FALSE),0))</f>
        <v/>
      </c>
      <c r="K436" s="23"/>
      <c r="L436" s="27"/>
      <c r="M436" s="20"/>
      <c r="N436" s="47"/>
      <c r="O436" s="27"/>
      <c r="P436" s="20"/>
      <c r="Q436" s="32"/>
    </row>
    <row r="437" spans="1:17" x14ac:dyDescent="0.25">
      <c r="A437" s="22"/>
      <c r="B437" s="19"/>
      <c r="C437" s="18"/>
      <c r="D437" s="49"/>
      <c r="E437" s="27"/>
      <c r="F437" s="20"/>
      <c r="G437" s="75"/>
      <c r="H437" s="20"/>
      <c r="I437" s="45"/>
      <c r="J437" s="21" t="str">
        <f>IF(H437="","",IF(I437="",VLOOKUP(H437,'Data styring'!$I:$J,2,FALSE),0))</f>
        <v/>
      </c>
      <c r="K437" s="23"/>
      <c r="L437" s="27"/>
      <c r="M437" s="20"/>
      <c r="N437" s="47"/>
      <c r="O437" s="27"/>
      <c r="P437" s="20"/>
      <c r="Q437" s="32"/>
    </row>
    <row r="438" spans="1:17" x14ac:dyDescent="0.25">
      <c r="A438" s="22"/>
      <c r="B438" s="19"/>
      <c r="C438" s="18"/>
      <c r="D438" s="49"/>
      <c r="E438" s="27"/>
      <c r="F438" s="20"/>
      <c r="G438" s="75"/>
      <c r="H438" s="20"/>
      <c r="I438" s="45"/>
      <c r="J438" s="21" t="str">
        <f>IF(H438="","",IF(I438="",VLOOKUP(H438,'Data styring'!$I:$J,2,FALSE),0))</f>
        <v/>
      </c>
      <c r="K438" s="23"/>
      <c r="L438" s="27"/>
      <c r="M438" s="20"/>
      <c r="N438" s="47"/>
      <c r="O438" s="27"/>
      <c r="P438" s="20"/>
      <c r="Q438" s="32"/>
    </row>
    <row r="439" spans="1:17" x14ac:dyDescent="0.25">
      <c r="A439" s="22"/>
      <c r="B439" s="19"/>
      <c r="C439" s="18"/>
      <c r="D439" s="49"/>
      <c r="E439" s="27"/>
      <c r="F439" s="20"/>
      <c r="G439" s="75"/>
      <c r="H439" s="20"/>
      <c r="I439" s="45"/>
      <c r="J439" s="21" t="str">
        <f>IF(H439="","",IF(I439="",VLOOKUP(H439,'Data styring'!$I:$J,2,FALSE),0))</f>
        <v/>
      </c>
      <c r="K439" s="23"/>
      <c r="L439" s="27"/>
      <c r="M439" s="20"/>
      <c r="N439" s="47"/>
      <c r="O439" s="27"/>
      <c r="P439" s="20"/>
      <c r="Q439" s="32"/>
    </row>
    <row r="440" spans="1:17" x14ac:dyDescent="0.25">
      <c r="A440" s="22"/>
      <c r="B440" s="19"/>
      <c r="C440" s="18"/>
      <c r="D440" s="49"/>
      <c r="E440" s="27"/>
      <c r="F440" s="20"/>
      <c r="G440" s="75"/>
      <c r="H440" s="20"/>
      <c r="I440" s="45"/>
      <c r="J440" s="21" t="str">
        <f>IF(H440="","",IF(I440="",VLOOKUP(H440,'Data styring'!$I:$J,2,FALSE),0))</f>
        <v/>
      </c>
      <c r="K440" s="23"/>
      <c r="L440" s="27"/>
      <c r="M440" s="20"/>
      <c r="N440" s="47"/>
      <c r="O440" s="27"/>
      <c r="P440" s="20"/>
      <c r="Q440" s="32"/>
    </row>
    <row r="441" spans="1:17" x14ac:dyDescent="0.25">
      <c r="A441" s="22"/>
      <c r="B441" s="19"/>
      <c r="C441" s="18"/>
      <c r="D441" s="49"/>
      <c r="E441" s="27"/>
      <c r="F441" s="20"/>
      <c r="G441" s="75"/>
      <c r="H441" s="20"/>
      <c r="I441" s="45"/>
      <c r="J441" s="21" t="str">
        <f>IF(H441="","",IF(I441="",VLOOKUP(H441,'Data styring'!$I:$J,2,FALSE),0))</f>
        <v/>
      </c>
      <c r="K441" s="23"/>
      <c r="L441" s="27"/>
      <c r="M441" s="20"/>
      <c r="N441" s="47"/>
      <c r="O441" s="27"/>
      <c r="P441" s="20"/>
      <c r="Q441" s="32"/>
    </row>
    <row r="442" spans="1:17" x14ac:dyDescent="0.25">
      <c r="A442" s="22"/>
      <c r="B442" s="19"/>
      <c r="C442" s="18"/>
      <c r="D442" s="49"/>
      <c r="E442" s="27"/>
      <c r="F442" s="20"/>
      <c r="G442" s="75"/>
      <c r="H442" s="20"/>
      <c r="I442" s="45"/>
      <c r="J442" s="21" t="str">
        <f>IF(H442="","",IF(I442="",VLOOKUP(H442,'Data styring'!$I:$J,2,FALSE),0))</f>
        <v/>
      </c>
      <c r="K442" s="23"/>
      <c r="L442" s="27"/>
      <c r="M442" s="20"/>
      <c r="N442" s="47"/>
      <c r="O442" s="27"/>
      <c r="P442" s="20"/>
      <c r="Q442" s="32"/>
    </row>
    <row r="443" spans="1:17" x14ac:dyDescent="0.25">
      <c r="A443" s="22"/>
      <c r="B443" s="19"/>
      <c r="C443" s="18"/>
      <c r="D443" s="49"/>
      <c r="E443" s="27"/>
      <c r="F443" s="20"/>
      <c r="G443" s="75"/>
      <c r="H443" s="20"/>
      <c r="I443" s="45"/>
      <c r="J443" s="21" t="str">
        <f>IF(H443="","",IF(I443="",VLOOKUP(H443,'Data styring'!$I:$J,2,FALSE),0))</f>
        <v/>
      </c>
      <c r="K443" s="23"/>
      <c r="L443" s="27"/>
      <c r="M443" s="20"/>
      <c r="N443" s="47"/>
      <c r="O443" s="27"/>
      <c r="P443" s="20"/>
      <c r="Q443" s="32"/>
    </row>
    <row r="444" spans="1:17" x14ac:dyDescent="0.25">
      <c r="A444" s="22"/>
      <c r="B444" s="19"/>
      <c r="C444" s="18"/>
      <c r="D444" s="49"/>
      <c r="E444" s="27"/>
      <c r="F444" s="20"/>
      <c r="G444" s="75"/>
      <c r="H444" s="20"/>
      <c r="I444" s="45"/>
      <c r="J444" s="21" t="str">
        <f>IF(H444="","",IF(I444="",VLOOKUP(H444,'Data styring'!$I:$J,2,FALSE),0))</f>
        <v/>
      </c>
      <c r="K444" s="23"/>
      <c r="L444" s="27"/>
      <c r="M444" s="20"/>
      <c r="N444" s="47"/>
      <c r="O444" s="27"/>
      <c r="P444" s="20"/>
      <c r="Q444" s="32"/>
    </row>
    <row r="445" spans="1:17" x14ac:dyDescent="0.25">
      <c r="A445" s="22"/>
      <c r="B445" s="19"/>
      <c r="C445" s="18"/>
      <c r="D445" s="49"/>
      <c r="E445" s="27"/>
      <c r="F445" s="20"/>
      <c r="G445" s="75"/>
      <c r="H445" s="20"/>
      <c r="I445" s="45"/>
      <c r="J445" s="21" t="str">
        <f>IF(H445="","",IF(I445="",VLOOKUP(H445,'Data styring'!$I:$J,2,FALSE),0))</f>
        <v/>
      </c>
      <c r="K445" s="23"/>
      <c r="L445" s="27"/>
      <c r="M445" s="20"/>
      <c r="N445" s="47"/>
      <c r="O445" s="27"/>
      <c r="P445" s="20"/>
      <c r="Q445" s="32"/>
    </row>
    <row r="446" spans="1:17" x14ac:dyDescent="0.25">
      <c r="A446" s="22"/>
      <c r="B446" s="19"/>
      <c r="C446" s="18"/>
      <c r="D446" s="49"/>
      <c r="E446" s="27"/>
      <c r="F446" s="20"/>
      <c r="G446" s="75"/>
      <c r="H446" s="20"/>
      <c r="I446" s="45"/>
      <c r="J446" s="21" t="str">
        <f>IF(H446="","",IF(I446="",VLOOKUP(H446,'Data styring'!$I:$J,2,FALSE),0))</f>
        <v/>
      </c>
      <c r="K446" s="23"/>
      <c r="L446" s="27"/>
      <c r="M446" s="20"/>
      <c r="N446" s="47"/>
      <c r="O446" s="27"/>
      <c r="P446" s="20"/>
      <c r="Q446" s="32"/>
    </row>
    <row r="447" spans="1:17" x14ac:dyDescent="0.25">
      <c r="A447" s="22"/>
      <c r="B447" s="19"/>
      <c r="C447" s="18"/>
      <c r="D447" s="49"/>
      <c r="E447" s="27"/>
      <c r="F447" s="20"/>
      <c r="G447" s="75"/>
      <c r="H447" s="20"/>
      <c r="I447" s="45"/>
      <c r="J447" s="21" t="str">
        <f>IF(H447="","",IF(I447="",VLOOKUP(H447,'Data styring'!$I:$J,2,FALSE),0))</f>
        <v/>
      </c>
      <c r="K447" s="23"/>
      <c r="L447" s="27"/>
      <c r="M447" s="20"/>
      <c r="N447" s="47"/>
      <c r="O447" s="27"/>
      <c r="P447" s="20"/>
      <c r="Q447" s="32"/>
    </row>
    <row r="448" spans="1:17" x14ac:dyDescent="0.25">
      <c r="A448" s="22"/>
      <c r="B448" s="19"/>
      <c r="C448" s="18"/>
      <c r="D448" s="49"/>
      <c r="E448" s="27"/>
      <c r="F448" s="20"/>
      <c r="G448" s="75"/>
      <c r="H448" s="20"/>
      <c r="I448" s="45"/>
      <c r="J448" s="21" t="str">
        <f>IF(H448="","",IF(I448="",VLOOKUP(H448,'Data styring'!$I:$J,2,FALSE),0))</f>
        <v/>
      </c>
      <c r="K448" s="23"/>
      <c r="L448" s="27"/>
      <c r="M448" s="20"/>
      <c r="N448" s="47"/>
      <c r="O448" s="27"/>
      <c r="P448" s="20"/>
      <c r="Q448" s="32"/>
    </row>
    <row r="449" spans="1:17" x14ac:dyDescent="0.25">
      <c r="A449" s="22"/>
      <c r="B449" s="19"/>
      <c r="C449" s="18"/>
      <c r="D449" s="49"/>
      <c r="E449" s="27"/>
      <c r="F449" s="20"/>
      <c r="G449" s="75"/>
      <c r="H449" s="20"/>
      <c r="I449" s="45"/>
      <c r="J449" s="21" t="str">
        <f>IF(H449="","",IF(I449="",VLOOKUP(H449,'Data styring'!$I:$J,2,FALSE),0))</f>
        <v/>
      </c>
      <c r="K449" s="23"/>
      <c r="L449" s="27"/>
      <c r="M449" s="20"/>
      <c r="N449" s="47"/>
      <c r="O449" s="27"/>
      <c r="P449" s="20"/>
      <c r="Q449" s="32"/>
    </row>
    <row r="450" spans="1:17" x14ac:dyDescent="0.25">
      <c r="A450" s="22"/>
      <c r="B450" s="19"/>
      <c r="C450" s="18"/>
      <c r="D450" s="49"/>
      <c r="E450" s="27"/>
      <c r="F450" s="20"/>
      <c r="G450" s="75"/>
      <c r="H450" s="20"/>
      <c r="I450" s="45"/>
      <c r="J450" s="21" t="str">
        <f>IF(H450="","",IF(I450="",VLOOKUP(H450,'Data styring'!$I:$J,2,FALSE),0))</f>
        <v/>
      </c>
      <c r="K450" s="23"/>
      <c r="L450" s="27"/>
      <c r="M450" s="20"/>
      <c r="N450" s="47"/>
      <c r="O450" s="27"/>
      <c r="P450" s="20"/>
      <c r="Q450" s="32"/>
    </row>
    <row r="451" spans="1:17" x14ac:dyDescent="0.25">
      <c r="A451" s="22"/>
      <c r="B451" s="19"/>
      <c r="C451" s="18"/>
      <c r="D451" s="49"/>
      <c r="E451" s="27"/>
      <c r="F451" s="20"/>
      <c r="G451" s="75"/>
      <c r="H451" s="20"/>
      <c r="I451" s="45"/>
      <c r="J451" s="21" t="str">
        <f>IF(H451="","",IF(I451="",VLOOKUP(H451,'Data styring'!$I:$J,2,FALSE),0))</f>
        <v/>
      </c>
      <c r="K451" s="23"/>
      <c r="L451" s="27"/>
      <c r="M451" s="20"/>
      <c r="N451" s="47"/>
      <c r="O451" s="27"/>
      <c r="P451" s="20"/>
      <c r="Q451" s="32"/>
    </row>
    <row r="452" spans="1:17" x14ac:dyDescent="0.25">
      <c r="A452" s="22"/>
      <c r="B452" s="19"/>
      <c r="C452" s="18"/>
      <c r="D452" s="49"/>
      <c r="E452" s="27"/>
      <c r="F452" s="20"/>
      <c r="G452" s="75"/>
      <c r="H452" s="20"/>
      <c r="I452" s="45"/>
      <c r="J452" s="21" t="str">
        <f>IF(H452="","",IF(I452="",VLOOKUP(H452,'Data styring'!$I:$J,2,FALSE),0))</f>
        <v/>
      </c>
      <c r="K452" s="23"/>
      <c r="L452" s="27"/>
      <c r="M452" s="20"/>
      <c r="N452" s="47"/>
      <c r="O452" s="27"/>
      <c r="P452" s="20"/>
      <c r="Q452" s="32"/>
    </row>
    <row r="453" spans="1:17" x14ac:dyDescent="0.25">
      <c r="A453" s="22"/>
      <c r="B453" s="19"/>
      <c r="C453" s="18"/>
      <c r="D453" s="49"/>
      <c r="E453" s="27"/>
      <c r="F453" s="20"/>
      <c r="G453" s="75"/>
      <c r="H453" s="20"/>
      <c r="I453" s="45"/>
      <c r="J453" s="21" t="str">
        <f>IF(H453="","",IF(I453="",VLOOKUP(H453,'Data styring'!$I:$J,2,FALSE),0))</f>
        <v/>
      </c>
      <c r="K453" s="23"/>
      <c r="L453" s="27"/>
      <c r="M453" s="20"/>
      <c r="N453" s="47"/>
      <c r="O453" s="27"/>
      <c r="P453" s="20"/>
      <c r="Q453" s="32"/>
    </row>
    <row r="454" spans="1:17" x14ac:dyDescent="0.25">
      <c r="A454" s="22"/>
      <c r="B454" s="19"/>
      <c r="C454" s="18"/>
      <c r="D454" s="49"/>
      <c r="E454" s="27"/>
      <c r="F454" s="20"/>
      <c r="G454" s="75"/>
      <c r="H454" s="20"/>
      <c r="I454" s="45"/>
      <c r="J454" s="21" t="str">
        <f>IF(H454="","",IF(I454="",VLOOKUP(H454,'Data styring'!$I:$J,2,FALSE),0))</f>
        <v/>
      </c>
      <c r="K454" s="23"/>
      <c r="L454" s="27"/>
      <c r="M454" s="20"/>
      <c r="N454" s="47"/>
      <c r="O454" s="27"/>
      <c r="P454" s="20"/>
      <c r="Q454" s="32"/>
    </row>
    <row r="455" spans="1:17" x14ac:dyDescent="0.25">
      <c r="A455" s="22"/>
      <c r="B455" s="19"/>
      <c r="C455" s="18"/>
      <c r="D455" s="49"/>
      <c r="E455" s="27"/>
      <c r="F455" s="20"/>
      <c r="G455" s="75"/>
      <c r="H455" s="20"/>
      <c r="I455" s="45"/>
      <c r="J455" s="21" t="str">
        <f>IF(H455="","",IF(I455="",VLOOKUP(H455,'Data styring'!$I:$J,2,FALSE),0))</f>
        <v/>
      </c>
      <c r="K455" s="23"/>
      <c r="L455" s="27"/>
      <c r="M455" s="20"/>
      <c r="N455" s="47"/>
      <c r="O455" s="27"/>
      <c r="P455" s="20"/>
      <c r="Q455" s="32"/>
    </row>
    <row r="456" spans="1:17" x14ac:dyDescent="0.25">
      <c r="A456" s="22"/>
      <c r="B456" s="19"/>
      <c r="C456" s="18"/>
      <c r="D456" s="49"/>
      <c r="E456" s="27"/>
      <c r="F456" s="20"/>
      <c r="G456" s="75"/>
      <c r="H456" s="20"/>
      <c r="I456" s="45"/>
      <c r="J456" s="21" t="str">
        <f>IF(H456="","",IF(I456="",VLOOKUP(H456,'Data styring'!$I:$J,2,FALSE),0))</f>
        <v/>
      </c>
      <c r="K456" s="23"/>
      <c r="L456" s="27"/>
      <c r="M456" s="20"/>
      <c r="N456" s="47"/>
      <c r="O456" s="27"/>
      <c r="P456" s="20"/>
      <c r="Q456" s="32"/>
    </row>
    <row r="457" spans="1:17" x14ac:dyDescent="0.25">
      <c r="A457" s="22"/>
      <c r="B457" s="19"/>
      <c r="C457" s="18"/>
      <c r="D457" s="49"/>
      <c r="E457" s="27"/>
      <c r="F457" s="20"/>
      <c r="G457" s="75"/>
      <c r="H457" s="20"/>
      <c r="I457" s="45"/>
      <c r="J457" s="21" t="str">
        <f>IF(H457="","",IF(I457="",VLOOKUP(H457,'Data styring'!$I:$J,2,FALSE),0))</f>
        <v/>
      </c>
      <c r="K457" s="23"/>
      <c r="L457" s="27"/>
      <c r="M457" s="20"/>
      <c r="N457" s="47"/>
      <c r="O457" s="27"/>
      <c r="P457" s="20"/>
      <c r="Q457" s="32"/>
    </row>
    <row r="458" spans="1:17" x14ac:dyDescent="0.25">
      <c r="A458" s="22"/>
      <c r="B458" s="19"/>
      <c r="C458" s="18"/>
      <c r="D458" s="49"/>
      <c r="E458" s="27"/>
      <c r="F458" s="20"/>
      <c r="G458" s="75"/>
      <c r="H458" s="20"/>
      <c r="I458" s="45"/>
      <c r="J458" s="21" t="str">
        <f>IF(H458="","",IF(I458="",VLOOKUP(H458,'Data styring'!$I:$J,2,FALSE),0))</f>
        <v/>
      </c>
      <c r="K458" s="23"/>
      <c r="L458" s="27"/>
      <c r="M458" s="20"/>
      <c r="N458" s="47"/>
      <c r="O458" s="27"/>
      <c r="P458" s="20"/>
      <c r="Q458" s="32"/>
    </row>
    <row r="459" spans="1:17" x14ac:dyDescent="0.25">
      <c r="A459" s="22"/>
      <c r="B459" s="19"/>
      <c r="C459" s="18"/>
      <c r="D459" s="49"/>
      <c r="E459" s="27"/>
      <c r="F459" s="20"/>
      <c r="G459" s="75"/>
      <c r="H459" s="20"/>
      <c r="I459" s="45"/>
      <c r="J459" s="21" t="str">
        <f>IF(H459="","",IF(I459="",VLOOKUP(H459,'Data styring'!$I:$J,2,FALSE),0))</f>
        <v/>
      </c>
      <c r="K459" s="23"/>
      <c r="L459" s="27"/>
      <c r="M459" s="20"/>
      <c r="N459" s="47"/>
      <c r="O459" s="27"/>
      <c r="P459" s="20"/>
      <c r="Q459" s="32"/>
    </row>
    <row r="460" spans="1:17" x14ac:dyDescent="0.25">
      <c r="A460" s="22"/>
      <c r="B460" s="19"/>
      <c r="C460" s="18"/>
      <c r="D460" s="49"/>
      <c r="E460" s="27"/>
      <c r="F460" s="20"/>
      <c r="G460" s="75"/>
      <c r="H460" s="20"/>
      <c r="I460" s="45"/>
      <c r="J460" s="21" t="str">
        <f>IF(H460="","",IF(I460="",VLOOKUP(H460,'Data styring'!$I:$J,2,FALSE),0))</f>
        <v/>
      </c>
      <c r="K460" s="23"/>
      <c r="L460" s="27"/>
      <c r="M460" s="20"/>
      <c r="N460" s="47"/>
      <c r="O460" s="27"/>
      <c r="P460" s="20"/>
      <c r="Q460" s="32"/>
    </row>
    <row r="461" spans="1:17" x14ac:dyDescent="0.25">
      <c r="A461" s="22"/>
      <c r="B461" s="19"/>
      <c r="C461" s="18"/>
      <c r="D461" s="49"/>
      <c r="E461" s="27"/>
      <c r="F461" s="20"/>
      <c r="G461" s="75"/>
      <c r="H461" s="20"/>
      <c r="I461" s="45"/>
      <c r="J461" s="21" t="str">
        <f>IF(H461="","",IF(I461="",VLOOKUP(H461,'Data styring'!$I:$J,2,FALSE),0))</f>
        <v/>
      </c>
      <c r="K461" s="23"/>
      <c r="L461" s="27"/>
      <c r="M461" s="20"/>
      <c r="N461" s="47"/>
      <c r="O461" s="27"/>
      <c r="P461" s="20"/>
      <c r="Q461" s="32"/>
    </row>
    <row r="462" spans="1:17" x14ac:dyDescent="0.25">
      <c r="A462" s="22"/>
      <c r="B462" s="19"/>
      <c r="C462" s="18"/>
      <c r="D462" s="49"/>
      <c r="E462" s="27"/>
      <c r="F462" s="20"/>
      <c r="G462" s="75"/>
      <c r="H462" s="20"/>
      <c r="I462" s="45"/>
      <c r="J462" s="21" t="str">
        <f>IF(H462="","",IF(I462="",VLOOKUP(H462,'Data styring'!$I:$J,2,FALSE),0))</f>
        <v/>
      </c>
      <c r="K462" s="23"/>
      <c r="L462" s="27"/>
      <c r="M462" s="20"/>
      <c r="N462" s="47"/>
      <c r="O462" s="27"/>
      <c r="P462" s="20"/>
      <c r="Q462" s="32"/>
    </row>
    <row r="463" spans="1:17" x14ac:dyDescent="0.25">
      <c r="A463" s="22"/>
      <c r="B463" s="19"/>
      <c r="C463" s="18"/>
      <c r="D463" s="49"/>
      <c r="E463" s="27"/>
      <c r="F463" s="20"/>
      <c r="G463" s="75"/>
      <c r="H463" s="20"/>
      <c r="I463" s="45"/>
      <c r="J463" s="21" t="str">
        <f>IF(H463="","",IF(I463="",VLOOKUP(H463,'Data styring'!$I:$J,2,FALSE),0))</f>
        <v/>
      </c>
      <c r="K463" s="23"/>
      <c r="L463" s="27"/>
      <c r="M463" s="20"/>
      <c r="N463" s="47"/>
      <c r="O463" s="27"/>
      <c r="P463" s="20"/>
      <c r="Q463" s="32"/>
    </row>
    <row r="464" spans="1:17" x14ac:dyDescent="0.25">
      <c r="A464" s="22"/>
      <c r="B464" s="19"/>
      <c r="C464" s="18"/>
      <c r="D464" s="49"/>
      <c r="E464" s="27"/>
      <c r="F464" s="20"/>
      <c r="G464" s="75"/>
      <c r="H464" s="20"/>
      <c r="I464" s="45"/>
      <c r="J464" s="21" t="str">
        <f>IF(H464="","",IF(I464="",VLOOKUP(H464,'Data styring'!$I:$J,2,FALSE),0))</f>
        <v/>
      </c>
      <c r="K464" s="23"/>
      <c r="L464" s="27"/>
      <c r="M464" s="20"/>
      <c r="N464" s="47"/>
      <c r="O464" s="27"/>
      <c r="P464" s="20"/>
      <c r="Q464" s="32"/>
    </row>
    <row r="465" spans="1:17" x14ac:dyDescent="0.25">
      <c r="A465" s="22"/>
      <c r="B465" s="19"/>
      <c r="C465" s="18"/>
      <c r="D465" s="49"/>
      <c r="E465" s="27"/>
      <c r="F465" s="20"/>
      <c r="G465" s="75"/>
      <c r="H465" s="20"/>
      <c r="I465" s="45"/>
      <c r="J465" s="21" t="str">
        <f>IF(H465="","",IF(I465="",VLOOKUP(H465,'Data styring'!$I:$J,2,FALSE),0))</f>
        <v/>
      </c>
      <c r="K465" s="23"/>
      <c r="L465" s="27"/>
      <c r="M465" s="20"/>
      <c r="N465" s="47"/>
      <c r="O465" s="27"/>
      <c r="P465" s="20"/>
      <c r="Q465" s="32"/>
    </row>
    <row r="466" spans="1:17" x14ac:dyDescent="0.25">
      <c r="A466" s="22"/>
      <c r="B466" s="19"/>
      <c r="C466" s="18"/>
      <c r="D466" s="49"/>
      <c r="E466" s="27"/>
      <c r="F466" s="20"/>
      <c r="G466" s="75"/>
      <c r="H466" s="20"/>
      <c r="I466" s="45"/>
      <c r="J466" s="21" t="str">
        <f>IF(H466="","",IF(I466="",VLOOKUP(H466,'Data styring'!$I:$J,2,FALSE),0))</f>
        <v/>
      </c>
      <c r="K466" s="23"/>
      <c r="L466" s="27"/>
      <c r="M466" s="20"/>
      <c r="N466" s="47"/>
      <c r="O466" s="27"/>
      <c r="P466" s="20"/>
      <c r="Q466" s="32"/>
    </row>
    <row r="467" spans="1:17" x14ac:dyDescent="0.25">
      <c r="A467" s="22"/>
      <c r="B467" s="19"/>
      <c r="C467" s="18"/>
      <c r="D467" s="49"/>
      <c r="E467" s="27"/>
      <c r="F467" s="20"/>
      <c r="G467" s="75"/>
      <c r="H467" s="20"/>
      <c r="I467" s="45"/>
      <c r="J467" s="21" t="str">
        <f>IF(H467="","",IF(I467="",VLOOKUP(H467,'Data styring'!$I:$J,2,FALSE),0))</f>
        <v/>
      </c>
      <c r="K467" s="23"/>
      <c r="L467" s="27"/>
      <c r="M467" s="20"/>
      <c r="N467" s="47"/>
      <c r="O467" s="27"/>
      <c r="P467" s="20"/>
      <c r="Q467" s="32"/>
    </row>
    <row r="468" spans="1:17" x14ac:dyDescent="0.25">
      <c r="A468" s="22"/>
      <c r="B468" s="19"/>
      <c r="C468" s="18"/>
      <c r="D468" s="49"/>
      <c r="E468" s="27"/>
      <c r="F468" s="20"/>
      <c r="G468" s="75"/>
      <c r="H468" s="20"/>
      <c r="I468" s="45"/>
      <c r="J468" s="21" t="str">
        <f>IF(H468="","",IF(I468="",VLOOKUP(H468,'Data styring'!$I:$J,2,FALSE),0))</f>
        <v/>
      </c>
      <c r="K468" s="23"/>
      <c r="L468" s="27"/>
      <c r="M468" s="20"/>
      <c r="N468" s="47"/>
      <c r="O468" s="27"/>
      <c r="P468" s="20"/>
      <c r="Q468" s="32"/>
    </row>
    <row r="469" spans="1:17" x14ac:dyDescent="0.25">
      <c r="A469" s="22"/>
      <c r="B469" s="19"/>
      <c r="C469" s="18"/>
      <c r="D469" s="49"/>
      <c r="E469" s="27"/>
      <c r="F469" s="20"/>
      <c r="G469" s="75"/>
      <c r="H469" s="20"/>
      <c r="I469" s="45"/>
      <c r="J469" s="21" t="str">
        <f>IF(H469="","",IF(I469="",VLOOKUP(H469,'Data styring'!$I:$J,2,FALSE),0))</f>
        <v/>
      </c>
      <c r="K469" s="23"/>
      <c r="L469" s="27"/>
      <c r="M469" s="20"/>
      <c r="N469" s="47"/>
      <c r="O469" s="27"/>
      <c r="P469" s="20"/>
      <c r="Q469" s="32"/>
    </row>
    <row r="470" spans="1:17" x14ac:dyDescent="0.25">
      <c r="A470" s="22"/>
      <c r="B470" s="19"/>
      <c r="C470" s="18"/>
      <c r="D470" s="49"/>
      <c r="E470" s="27"/>
      <c r="F470" s="20"/>
      <c r="G470" s="75"/>
      <c r="H470" s="20"/>
      <c r="I470" s="45"/>
      <c r="J470" s="21" t="str">
        <f>IF(H470="","",IF(I470="",VLOOKUP(H470,'Data styring'!$I:$J,2,FALSE),0))</f>
        <v/>
      </c>
      <c r="K470" s="23"/>
      <c r="L470" s="27"/>
      <c r="M470" s="20"/>
      <c r="N470" s="47"/>
      <c r="O470" s="27"/>
      <c r="P470" s="20"/>
      <c r="Q470" s="32"/>
    </row>
    <row r="471" spans="1:17" x14ac:dyDescent="0.25">
      <c r="A471" s="22"/>
      <c r="B471" s="19"/>
      <c r="C471" s="18"/>
      <c r="D471" s="49"/>
      <c r="E471" s="27"/>
      <c r="F471" s="20"/>
      <c r="G471" s="75"/>
      <c r="H471" s="20"/>
      <c r="I471" s="45"/>
      <c r="J471" s="21" t="str">
        <f>IF(H471="","",IF(I471="",VLOOKUP(H471,'Data styring'!$I:$J,2,FALSE),0))</f>
        <v/>
      </c>
      <c r="K471" s="23"/>
      <c r="L471" s="27"/>
      <c r="M471" s="20"/>
      <c r="N471" s="47"/>
      <c r="O471" s="27"/>
      <c r="P471" s="20"/>
      <c r="Q471" s="32"/>
    </row>
    <row r="472" spans="1:17" x14ac:dyDescent="0.25">
      <c r="A472" s="22"/>
      <c r="B472" s="19"/>
      <c r="C472" s="18"/>
      <c r="D472" s="49"/>
      <c r="E472" s="27"/>
      <c r="F472" s="20"/>
      <c r="G472" s="75"/>
      <c r="H472" s="20"/>
      <c r="I472" s="45"/>
      <c r="J472" s="21" t="str">
        <f>IF(H472="","",IF(I472="",VLOOKUP(H472,'Data styring'!$I:$J,2,FALSE),0))</f>
        <v/>
      </c>
      <c r="K472" s="23"/>
      <c r="L472" s="27"/>
      <c r="M472" s="20"/>
      <c r="N472" s="47"/>
      <c r="O472" s="27"/>
      <c r="P472" s="20"/>
      <c r="Q472" s="32"/>
    </row>
    <row r="473" spans="1:17" x14ac:dyDescent="0.25">
      <c r="A473" s="22"/>
      <c r="B473" s="19"/>
      <c r="C473" s="18"/>
      <c r="D473" s="49"/>
      <c r="E473" s="27"/>
      <c r="F473" s="20"/>
      <c r="G473" s="75"/>
      <c r="H473" s="20"/>
      <c r="I473" s="45"/>
      <c r="J473" s="21" t="str">
        <f>IF(H473="","",IF(I473="",VLOOKUP(H473,'Data styring'!$I:$J,2,FALSE),0))</f>
        <v/>
      </c>
      <c r="K473" s="23"/>
      <c r="L473" s="27"/>
      <c r="M473" s="20"/>
      <c r="N473" s="47"/>
      <c r="O473" s="27"/>
      <c r="P473" s="20"/>
      <c r="Q473" s="32"/>
    </row>
    <row r="474" spans="1:17" x14ac:dyDescent="0.25">
      <c r="A474" s="22"/>
      <c r="B474" s="19"/>
      <c r="C474" s="18"/>
      <c r="D474" s="49"/>
      <c r="E474" s="27"/>
      <c r="F474" s="20"/>
      <c r="G474" s="75"/>
      <c r="H474" s="20"/>
      <c r="I474" s="45"/>
      <c r="J474" s="21" t="str">
        <f>IF(H474="","",IF(I474="",VLOOKUP(H474,'Data styring'!$I:$J,2,FALSE),0))</f>
        <v/>
      </c>
      <c r="K474" s="23"/>
      <c r="L474" s="27"/>
      <c r="M474" s="20"/>
      <c r="N474" s="47"/>
      <c r="O474" s="27"/>
      <c r="P474" s="20"/>
      <c r="Q474" s="32"/>
    </row>
    <row r="475" spans="1:17" x14ac:dyDescent="0.25">
      <c r="A475" s="22"/>
      <c r="B475" s="19"/>
      <c r="C475" s="18"/>
      <c r="D475" s="49"/>
      <c r="E475" s="27"/>
      <c r="F475" s="20"/>
      <c r="G475" s="75"/>
      <c r="H475" s="20"/>
      <c r="I475" s="45"/>
      <c r="J475" s="21" t="str">
        <f>IF(H475="","",IF(I475="",VLOOKUP(H475,'Data styring'!$I:$J,2,FALSE),0))</f>
        <v/>
      </c>
      <c r="K475" s="23"/>
      <c r="L475" s="27"/>
      <c r="M475" s="20"/>
      <c r="N475" s="47"/>
      <c r="O475" s="27"/>
      <c r="P475" s="20"/>
      <c r="Q475" s="32"/>
    </row>
    <row r="476" spans="1:17" x14ac:dyDescent="0.25">
      <c r="A476" s="22"/>
      <c r="B476" s="19"/>
      <c r="C476" s="18"/>
      <c r="D476" s="49"/>
      <c r="E476" s="27"/>
      <c r="F476" s="20"/>
      <c r="G476" s="75"/>
      <c r="H476" s="20"/>
      <c r="I476" s="45"/>
      <c r="J476" s="21" t="str">
        <f>IF(H476="","",IF(I476="",VLOOKUP(H476,'Data styring'!$I:$J,2,FALSE),0))</f>
        <v/>
      </c>
      <c r="K476" s="23"/>
      <c r="L476" s="27"/>
      <c r="M476" s="20"/>
      <c r="N476" s="47"/>
      <c r="O476" s="27"/>
      <c r="P476" s="20"/>
      <c r="Q476" s="32"/>
    </row>
    <row r="477" spans="1:17" x14ac:dyDescent="0.25">
      <c r="A477" s="22"/>
      <c r="B477" s="19"/>
      <c r="C477" s="18"/>
      <c r="D477" s="49"/>
      <c r="E477" s="27"/>
      <c r="F477" s="20"/>
      <c r="G477" s="75"/>
      <c r="H477" s="20"/>
      <c r="I477" s="45"/>
      <c r="J477" s="21" t="str">
        <f>IF(H477="","",IF(I477="",VLOOKUP(H477,'Data styring'!$I:$J,2,FALSE),0))</f>
        <v/>
      </c>
      <c r="K477" s="23"/>
      <c r="L477" s="27"/>
      <c r="M477" s="20"/>
      <c r="N477" s="47"/>
      <c r="O477" s="27"/>
      <c r="P477" s="20"/>
      <c r="Q477" s="32"/>
    </row>
    <row r="478" spans="1:17" x14ac:dyDescent="0.25">
      <c r="A478" s="22"/>
      <c r="B478" s="19"/>
      <c r="C478" s="18"/>
      <c r="D478" s="49"/>
      <c r="E478" s="27"/>
      <c r="F478" s="20"/>
      <c r="G478" s="75"/>
      <c r="H478" s="20"/>
      <c r="I478" s="45"/>
      <c r="J478" s="21" t="str">
        <f>IF(H478="","",IF(I478="",VLOOKUP(H478,'Data styring'!$I:$J,2,FALSE),0))</f>
        <v/>
      </c>
      <c r="K478" s="23"/>
      <c r="L478" s="27"/>
      <c r="M478" s="20"/>
      <c r="N478" s="47"/>
      <c r="O478" s="27"/>
      <c r="P478" s="20"/>
      <c r="Q478" s="32"/>
    </row>
    <row r="479" spans="1:17" x14ac:dyDescent="0.25">
      <c r="A479" s="22"/>
      <c r="B479" s="19"/>
      <c r="C479" s="18"/>
      <c r="D479" s="49"/>
      <c r="E479" s="27"/>
      <c r="F479" s="20"/>
      <c r="G479" s="75"/>
      <c r="H479" s="20"/>
      <c r="I479" s="45"/>
      <c r="J479" s="21" t="str">
        <f>IF(H479="","",IF(I479="",VLOOKUP(H479,'Data styring'!$I:$J,2,FALSE),0))</f>
        <v/>
      </c>
      <c r="K479" s="23"/>
      <c r="L479" s="27"/>
      <c r="M479" s="20"/>
      <c r="N479" s="47"/>
      <c r="O479" s="27"/>
      <c r="P479" s="20"/>
      <c r="Q479" s="32"/>
    </row>
    <row r="480" spans="1:17" x14ac:dyDescent="0.25">
      <c r="A480" s="22"/>
      <c r="B480" s="19"/>
      <c r="C480" s="18"/>
      <c r="D480" s="49"/>
      <c r="E480" s="27"/>
      <c r="F480" s="20"/>
      <c r="G480" s="75"/>
      <c r="H480" s="20"/>
      <c r="I480" s="45"/>
      <c r="J480" s="21" t="str">
        <f>IF(H480="","",IF(I480="",VLOOKUP(H480,'Data styring'!$I:$J,2,FALSE),0))</f>
        <v/>
      </c>
      <c r="K480" s="23"/>
      <c r="L480" s="27"/>
      <c r="M480" s="20"/>
      <c r="N480" s="47"/>
      <c r="O480" s="27"/>
      <c r="P480" s="20"/>
      <c r="Q480" s="32"/>
    </row>
    <row r="481" spans="1:17" x14ac:dyDescent="0.25">
      <c r="A481" s="22"/>
      <c r="B481" s="19"/>
      <c r="C481" s="18"/>
      <c r="D481" s="49"/>
      <c r="E481" s="27"/>
      <c r="F481" s="20"/>
      <c r="G481" s="75"/>
      <c r="H481" s="20"/>
      <c r="I481" s="45"/>
      <c r="J481" s="21" t="str">
        <f>IF(H481="","",IF(I481="",VLOOKUP(H481,'Data styring'!$I:$J,2,FALSE),0))</f>
        <v/>
      </c>
      <c r="K481" s="23"/>
      <c r="L481" s="27"/>
      <c r="M481" s="20"/>
      <c r="N481" s="47"/>
      <c r="O481" s="27"/>
      <c r="P481" s="20"/>
      <c r="Q481" s="32"/>
    </row>
    <row r="482" spans="1:17" x14ac:dyDescent="0.25">
      <c r="A482" s="22"/>
      <c r="B482" s="19"/>
      <c r="C482" s="18"/>
      <c r="D482" s="49"/>
      <c r="E482" s="27"/>
      <c r="F482" s="20"/>
      <c r="G482" s="75"/>
      <c r="H482" s="20"/>
      <c r="I482" s="45"/>
      <c r="J482" s="21" t="str">
        <f>IF(H482="","",IF(I482="",VLOOKUP(H482,'Data styring'!$I:$J,2,FALSE),0))</f>
        <v/>
      </c>
      <c r="K482" s="23"/>
      <c r="L482" s="27"/>
      <c r="M482" s="20"/>
      <c r="N482" s="47"/>
      <c r="O482" s="27"/>
      <c r="P482" s="20"/>
      <c r="Q482" s="32"/>
    </row>
    <row r="483" spans="1:17" x14ac:dyDescent="0.25">
      <c r="A483" s="22"/>
      <c r="B483" s="19"/>
      <c r="C483" s="18"/>
      <c r="D483" s="49"/>
      <c r="E483" s="27"/>
      <c r="F483" s="20"/>
      <c r="G483" s="75"/>
      <c r="H483" s="20"/>
      <c r="I483" s="45"/>
      <c r="J483" s="21" t="str">
        <f>IF(H483="","",IF(I483="",VLOOKUP(H483,'Data styring'!$I:$J,2,FALSE),0))</f>
        <v/>
      </c>
      <c r="K483" s="23"/>
      <c r="L483" s="27"/>
      <c r="M483" s="20"/>
      <c r="N483" s="47"/>
      <c r="O483" s="27"/>
      <c r="P483" s="20"/>
      <c r="Q483" s="32"/>
    </row>
    <row r="484" spans="1:17" x14ac:dyDescent="0.25">
      <c r="A484" s="22"/>
      <c r="B484" s="19"/>
      <c r="C484" s="18"/>
      <c r="D484" s="49"/>
      <c r="E484" s="27"/>
      <c r="F484" s="20"/>
      <c r="G484" s="75"/>
      <c r="H484" s="20"/>
      <c r="I484" s="45"/>
      <c r="J484" s="21" t="str">
        <f>IF(H484="","",IF(I484="",VLOOKUP(H484,'Data styring'!$I:$J,2,FALSE),0))</f>
        <v/>
      </c>
      <c r="K484" s="23"/>
      <c r="L484" s="27"/>
      <c r="M484" s="20"/>
      <c r="N484" s="47"/>
      <c r="O484" s="27"/>
      <c r="P484" s="20"/>
      <c r="Q484" s="32"/>
    </row>
    <row r="485" spans="1:17" x14ac:dyDescent="0.25">
      <c r="A485" s="22"/>
      <c r="B485" s="19"/>
      <c r="C485" s="18"/>
      <c r="D485" s="49"/>
      <c r="E485" s="27"/>
      <c r="F485" s="20"/>
      <c r="G485" s="75"/>
      <c r="H485" s="20"/>
      <c r="I485" s="45"/>
      <c r="J485" s="21" t="str">
        <f>IF(H485="","",IF(I485="",VLOOKUP(H485,'Data styring'!$I:$J,2,FALSE),0))</f>
        <v/>
      </c>
      <c r="K485" s="23"/>
      <c r="L485" s="27"/>
      <c r="M485" s="20"/>
      <c r="N485" s="47"/>
      <c r="O485" s="27"/>
      <c r="P485" s="20"/>
      <c r="Q485" s="32"/>
    </row>
    <row r="486" spans="1:17" x14ac:dyDescent="0.25">
      <c r="A486" s="22"/>
      <c r="B486" s="19"/>
      <c r="C486" s="18"/>
      <c r="D486" s="49"/>
      <c r="E486" s="27"/>
      <c r="F486" s="20"/>
      <c r="G486" s="75"/>
      <c r="H486" s="20"/>
      <c r="I486" s="45"/>
      <c r="J486" s="21" t="str">
        <f>IF(H486="","",IF(I486="",VLOOKUP(H486,'Data styring'!$I:$J,2,FALSE),0))</f>
        <v/>
      </c>
      <c r="K486" s="23"/>
      <c r="L486" s="27"/>
      <c r="M486" s="20"/>
      <c r="N486" s="47"/>
      <c r="O486" s="27"/>
      <c r="P486" s="20"/>
      <c r="Q486" s="32"/>
    </row>
    <row r="487" spans="1:17" x14ac:dyDescent="0.25">
      <c r="A487" s="22"/>
      <c r="B487" s="19"/>
      <c r="C487" s="18"/>
      <c r="D487" s="49"/>
      <c r="E487" s="27"/>
      <c r="F487" s="20"/>
      <c r="G487" s="75"/>
      <c r="H487" s="20"/>
      <c r="I487" s="45"/>
      <c r="J487" s="21" t="str">
        <f>IF(H487="","",IF(I487="",VLOOKUP(H487,'Data styring'!$I:$J,2,FALSE),0))</f>
        <v/>
      </c>
      <c r="K487" s="23"/>
      <c r="L487" s="27"/>
      <c r="M487" s="20"/>
      <c r="N487" s="47"/>
      <c r="O487" s="27"/>
      <c r="P487" s="20"/>
      <c r="Q487" s="32"/>
    </row>
    <row r="488" spans="1:17" x14ac:dyDescent="0.25">
      <c r="A488" s="22"/>
      <c r="B488" s="19"/>
      <c r="C488" s="18"/>
      <c r="D488" s="49"/>
      <c r="E488" s="27"/>
      <c r="F488" s="20"/>
      <c r="G488" s="75"/>
      <c r="H488" s="20"/>
      <c r="I488" s="45"/>
      <c r="J488" s="21" t="str">
        <f>IF(H488="","",IF(I488="",VLOOKUP(H488,'Data styring'!$I:$J,2,FALSE),0))</f>
        <v/>
      </c>
      <c r="K488" s="23"/>
      <c r="L488" s="27"/>
      <c r="M488" s="20"/>
      <c r="N488" s="47"/>
      <c r="O488" s="27"/>
      <c r="P488" s="20"/>
      <c r="Q488" s="32"/>
    </row>
    <row r="489" spans="1:17" x14ac:dyDescent="0.25">
      <c r="A489" s="22"/>
      <c r="B489" s="19"/>
      <c r="C489" s="18"/>
      <c r="D489" s="49"/>
      <c r="E489" s="27"/>
      <c r="F489" s="20"/>
      <c r="G489" s="75"/>
      <c r="H489" s="20"/>
      <c r="I489" s="45"/>
      <c r="J489" s="21" t="str">
        <f>IF(H489="","",IF(I489="",VLOOKUP(H489,'Data styring'!$I:$J,2,FALSE),0))</f>
        <v/>
      </c>
      <c r="K489" s="23"/>
      <c r="L489" s="27"/>
      <c r="M489" s="20"/>
      <c r="N489" s="47"/>
      <c r="O489" s="27"/>
      <c r="P489" s="20"/>
      <c r="Q489" s="32"/>
    </row>
    <row r="490" spans="1:17" x14ac:dyDescent="0.25">
      <c r="A490" s="22"/>
      <c r="B490" s="19"/>
      <c r="C490" s="18"/>
      <c r="D490" s="49"/>
      <c r="E490" s="27"/>
      <c r="F490" s="20"/>
      <c r="G490" s="75"/>
      <c r="H490" s="20"/>
      <c r="I490" s="45"/>
      <c r="J490" s="21" t="str">
        <f>IF(H490="","",IF(I490="",VLOOKUP(H490,'Data styring'!$I:$J,2,FALSE),0))</f>
        <v/>
      </c>
      <c r="K490" s="23"/>
      <c r="L490" s="27"/>
      <c r="M490" s="20"/>
      <c r="N490" s="47"/>
      <c r="O490" s="27"/>
      <c r="P490" s="20"/>
      <c r="Q490" s="32"/>
    </row>
    <row r="491" spans="1:17" x14ac:dyDescent="0.25">
      <c r="A491" s="22"/>
      <c r="B491" s="19"/>
      <c r="C491" s="18"/>
      <c r="D491" s="49"/>
      <c r="E491" s="27"/>
      <c r="F491" s="20"/>
      <c r="G491" s="75"/>
      <c r="H491" s="20"/>
      <c r="I491" s="45"/>
      <c r="J491" s="21" t="str">
        <f>IF(H491="","",IF(I491="",VLOOKUP(H491,'Data styring'!$I:$J,2,FALSE),0))</f>
        <v/>
      </c>
      <c r="K491" s="23"/>
      <c r="L491" s="27"/>
      <c r="M491" s="20"/>
      <c r="N491" s="47"/>
      <c r="O491" s="27"/>
      <c r="P491" s="20"/>
      <c r="Q491" s="32"/>
    </row>
    <row r="492" spans="1:17" x14ac:dyDescent="0.25">
      <c r="A492" s="22"/>
      <c r="B492" s="19"/>
      <c r="C492" s="18"/>
      <c r="D492" s="49"/>
      <c r="E492" s="27"/>
      <c r="F492" s="20"/>
      <c r="G492" s="75"/>
      <c r="H492" s="20"/>
      <c r="I492" s="45"/>
      <c r="J492" s="21" t="str">
        <f>IF(H492="","",IF(I492="",VLOOKUP(H492,'Data styring'!$I:$J,2,FALSE),0))</f>
        <v/>
      </c>
      <c r="K492" s="23"/>
      <c r="L492" s="27"/>
      <c r="M492" s="20"/>
      <c r="N492" s="47"/>
      <c r="O492" s="27"/>
      <c r="P492" s="20"/>
      <c r="Q492" s="32"/>
    </row>
    <row r="493" spans="1:17" x14ac:dyDescent="0.25">
      <c r="A493" s="22"/>
      <c r="B493" s="19"/>
      <c r="C493" s="18"/>
      <c r="D493" s="49"/>
      <c r="E493" s="27"/>
      <c r="F493" s="20"/>
      <c r="G493" s="75"/>
      <c r="H493" s="20"/>
      <c r="I493" s="45"/>
      <c r="J493" s="21" t="str">
        <f>IF(H493="","",IF(I493="",VLOOKUP(H493,'Data styring'!$I:$J,2,FALSE),0))</f>
        <v/>
      </c>
      <c r="K493" s="23"/>
      <c r="L493" s="27"/>
      <c r="M493" s="20"/>
      <c r="N493" s="47"/>
      <c r="O493" s="27"/>
      <c r="P493" s="20"/>
      <c r="Q493" s="32"/>
    </row>
    <row r="494" spans="1:17" x14ac:dyDescent="0.25">
      <c r="A494" s="22"/>
      <c r="B494" s="19"/>
      <c r="C494" s="18"/>
      <c r="D494" s="49"/>
      <c r="E494" s="27"/>
      <c r="F494" s="20"/>
      <c r="G494" s="75"/>
      <c r="H494" s="20"/>
      <c r="I494" s="45"/>
      <c r="J494" s="21" t="str">
        <f>IF(H494="","",IF(I494="",VLOOKUP(H494,'Data styring'!$I:$J,2,FALSE),0))</f>
        <v/>
      </c>
      <c r="K494" s="23"/>
      <c r="L494" s="27"/>
      <c r="M494" s="20"/>
      <c r="N494" s="47"/>
      <c r="O494" s="27"/>
      <c r="P494" s="20"/>
      <c r="Q494" s="32"/>
    </row>
    <row r="495" spans="1:17" x14ac:dyDescent="0.25">
      <c r="A495" s="22"/>
      <c r="B495" s="19"/>
      <c r="C495" s="18"/>
      <c r="D495" s="49"/>
      <c r="E495" s="27"/>
      <c r="F495" s="20"/>
      <c r="G495" s="75"/>
      <c r="H495" s="20"/>
      <c r="I495" s="45"/>
      <c r="J495" s="21" t="str">
        <f>IF(H495="","",IF(I495="",VLOOKUP(H495,'Data styring'!$I:$J,2,FALSE),0))</f>
        <v/>
      </c>
      <c r="K495" s="23"/>
      <c r="L495" s="27"/>
      <c r="M495" s="20"/>
      <c r="N495" s="47"/>
      <c r="O495" s="27"/>
      <c r="P495" s="20"/>
      <c r="Q495" s="32"/>
    </row>
    <row r="496" spans="1:17" x14ac:dyDescent="0.25">
      <c r="A496" s="22"/>
      <c r="B496" s="19"/>
      <c r="C496" s="18"/>
      <c r="D496" s="49"/>
      <c r="E496" s="27"/>
      <c r="F496" s="20"/>
      <c r="G496" s="75"/>
      <c r="H496" s="20"/>
      <c r="I496" s="45"/>
      <c r="J496" s="21" t="str">
        <f>IF(H496="","",IF(I496="",VLOOKUP(H496,'Data styring'!$I:$J,2,FALSE),0))</f>
        <v/>
      </c>
      <c r="K496" s="23"/>
      <c r="L496" s="27"/>
      <c r="M496" s="20"/>
      <c r="N496" s="47"/>
      <c r="O496" s="27"/>
      <c r="P496" s="20"/>
      <c r="Q496" s="32"/>
    </row>
    <row r="497" spans="1:17" x14ac:dyDescent="0.25">
      <c r="A497" s="22"/>
      <c r="B497" s="19"/>
      <c r="C497" s="18"/>
      <c r="D497" s="49"/>
      <c r="E497" s="27"/>
      <c r="F497" s="20"/>
      <c r="G497" s="75"/>
      <c r="H497" s="20"/>
      <c r="I497" s="45"/>
      <c r="J497" s="21" t="str">
        <f>IF(H497="","",IF(I497="",VLOOKUP(H497,'Data styring'!$I:$J,2,FALSE),0))</f>
        <v/>
      </c>
      <c r="K497" s="23"/>
      <c r="L497" s="27"/>
      <c r="M497" s="20"/>
      <c r="N497" s="47"/>
      <c r="O497" s="27"/>
      <c r="P497" s="20"/>
      <c r="Q497" s="32"/>
    </row>
    <row r="498" spans="1:17" x14ac:dyDescent="0.25">
      <c r="A498" s="22"/>
      <c r="B498" s="19"/>
      <c r="C498" s="18"/>
      <c r="D498" s="49"/>
      <c r="E498" s="27"/>
      <c r="F498" s="20"/>
      <c r="G498" s="75"/>
      <c r="H498" s="20"/>
      <c r="I498" s="45"/>
      <c r="J498" s="21" t="str">
        <f>IF(H498="","",IF(I498="",VLOOKUP(H498,'Data styring'!$I:$J,2,FALSE),0))</f>
        <v/>
      </c>
      <c r="K498" s="23"/>
      <c r="L498" s="27"/>
      <c r="M498" s="20"/>
      <c r="N498" s="47"/>
      <c r="O498" s="27"/>
      <c r="P498" s="20"/>
      <c r="Q498" s="32"/>
    </row>
    <row r="499" spans="1:17" x14ac:dyDescent="0.25">
      <c r="A499" s="22"/>
      <c r="B499" s="19"/>
      <c r="C499" s="18"/>
      <c r="D499" s="49"/>
      <c r="E499" s="27"/>
      <c r="F499" s="20"/>
      <c r="G499" s="75"/>
      <c r="H499" s="20"/>
      <c r="I499" s="45"/>
      <c r="J499" s="21" t="str">
        <f>IF(H499="","",IF(I499="",VLOOKUP(H499,'Data styring'!$I:$J,2,FALSE),0))</f>
        <v/>
      </c>
      <c r="K499" s="23"/>
      <c r="L499" s="27"/>
      <c r="M499" s="20"/>
      <c r="N499" s="47"/>
      <c r="O499" s="27"/>
      <c r="P499" s="20"/>
      <c r="Q499" s="32"/>
    </row>
    <row r="500" spans="1:17" x14ac:dyDescent="0.25">
      <c r="A500" s="22"/>
      <c r="B500" s="19"/>
      <c r="C500" s="18"/>
      <c r="D500" s="49"/>
      <c r="E500" s="27"/>
      <c r="F500" s="20"/>
      <c r="G500" s="75"/>
      <c r="H500" s="20"/>
      <c r="I500" s="45"/>
      <c r="J500" s="21" t="str">
        <f>IF(H500="","",IF(I500="",VLOOKUP(H500,'Data styring'!$I:$J,2,FALSE),0))</f>
        <v/>
      </c>
      <c r="K500" s="23"/>
      <c r="L500" s="27"/>
      <c r="M500" s="20"/>
      <c r="N500" s="47"/>
      <c r="O500" s="27"/>
      <c r="P500" s="20"/>
      <c r="Q500" s="32"/>
    </row>
    <row r="501" spans="1:17" x14ac:dyDescent="0.25">
      <c r="A501" s="22"/>
      <c r="B501" s="19"/>
      <c r="C501" s="18"/>
      <c r="D501" s="49"/>
      <c r="E501" s="27"/>
      <c r="F501" s="20"/>
      <c r="G501" s="75"/>
      <c r="H501" s="20"/>
      <c r="I501" s="45"/>
      <c r="J501" s="21" t="str">
        <f>IF(H501="","",IF(I501="",VLOOKUP(H501,'Data styring'!$I:$J,2,FALSE),0))</f>
        <v/>
      </c>
      <c r="K501" s="23"/>
      <c r="L501" s="27"/>
      <c r="M501" s="20"/>
      <c r="N501" s="47"/>
      <c r="O501" s="27"/>
      <c r="P501" s="20"/>
      <c r="Q501" s="32"/>
    </row>
    <row r="502" spans="1:17" x14ac:dyDescent="0.25">
      <c r="A502" s="22"/>
      <c r="B502" s="19"/>
      <c r="C502" s="18"/>
      <c r="D502" s="49"/>
      <c r="E502" s="27"/>
      <c r="F502" s="20"/>
      <c r="G502" s="75"/>
      <c r="H502" s="20"/>
      <c r="I502" s="45"/>
      <c r="J502" s="21" t="str">
        <f>IF(H502="","",IF(I502="",VLOOKUP(H502,'Data styring'!$I:$J,2,FALSE),0))</f>
        <v/>
      </c>
      <c r="K502" s="23"/>
      <c r="L502" s="27"/>
      <c r="M502" s="20"/>
      <c r="N502" s="47"/>
      <c r="O502" s="27"/>
      <c r="P502" s="20"/>
      <c r="Q502" s="32"/>
    </row>
    <row r="503" spans="1:17" x14ac:dyDescent="0.25">
      <c r="A503" s="22"/>
      <c r="B503" s="19"/>
      <c r="C503" s="18"/>
      <c r="D503" s="49"/>
      <c r="E503" s="27"/>
      <c r="F503" s="20"/>
      <c r="G503" s="75"/>
      <c r="H503" s="20"/>
      <c r="I503" s="45"/>
      <c r="J503" s="21" t="str">
        <f>IF(H503="","",IF(I503="",VLOOKUP(H503,'Data styring'!$I:$J,2,FALSE),0))</f>
        <v/>
      </c>
      <c r="K503" s="23"/>
      <c r="L503" s="27"/>
      <c r="M503" s="20"/>
      <c r="N503" s="47"/>
      <c r="O503" s="27"/>
      <c r="P503" s="20"/>
      <c r="Q503" s="32"/>
    </row>
    <row r="504" spans="1:17" x14ac:dyDescent="0.25">
      <c r="A504" s="22"/>
      <c r="B504" s="19"/>
      <c r="C504" s="18"/>
      <c r="D504" s="49"/>
      <c r="E504" s="27"/>
      <c r="F504" s="20"/>
      <c r="G504" s="75"/>
      <c r="H504" s="20"/>
      <c r="I504" s="45"/>
      <c r="J504" s="21" t="str">
        <f>IF(H504="","",IF(I504="",VLOOKUP(H504,'Data styring'!$I:$J,2,FALSE),0))</f>
        <v/>
      </c>
      <c r="K504" s="23"/>
      <c r="L504" s="27"/>
      <c r="M504" s="20"/>
      <c r="N504" s="47"/>
      <c r="O504" s="27"/>
      <c r="P504" s="20"/>
      <c r="Q504" s="32"/>
    </row>
    <row r="505" spans="1:17" x14ac:dyDescent="0.25">
      <c r="A505" s="22"/>
      <c r="B505" s="19"/>
      <c r="C505" s="18"/>
      <c r="D505" s="49"/>
      <c r="E505" s="27"/>
      <c r="F505" s="20"/>
      <c r="G505" s="75"/>
      <c r="H505" s="20"/>
      <c r="I505" s="45"/>
      <c r="J505" s="21" t="str">
        <f>IF(H505="","",IF(I505="",VLOOKUP(H505,'Data styring'!$I:$J,2,FALSE),0))</f>
        <v/>
      </c>
      <c r="K505" s="23"/>
      <c r="L505" s="27"/>
      <c r="M505" s="20"/>
      <c r="N505" s="47"/>
      <c r="O505" s="27"/>
      <c r="P505" s="20"/>
      <c r="Q505" s="32"/>
    </row>
    <row r="506" spans="1:17" x14ac:dyDescent="0.25">
      <c r="A506" s="22"/>
      <c r="B506" s="19"/>
      <c r="C506" s="18"/>
      <c r="D506" s="49"/>
      <c r="E506" s="27"/>
      <c r="F506" s="20"/>
      <c r="G506" s="75"/>
      <c r="H506" s="20"/>
      <c r="I506" s="45"/>
      <c r="J506" s="21" t="str">
        <f>IF(H506="","",IF(I506="",VLOOKUP(H506,'Data styring'!$I:$J,2,FALSE),0))</f>
        <v/>
      </c>
      <c r="K506" s="23"/>
      <c r="L506" s="27"/>
      <c r="M506" s="20"/>
      <c r="N506" s="47"/>
      <c r="O506" s="27"/>
      <c r="P506" s="20"/>
      <c r="Q506" s="32"/>
    </row>
    <row r="507" spans="1:17" x14ac:dyDescent="0.25">
      <c r="A507" s="22"/>
      <c r="B507" s="19"/>
      <c r="C507" s="18"/>
      <c r="D507" s="49"/>
      <c r="E507" s="27"/>
      <c r="F507" s="20"/>
      <c r="G507" s="75"/>
      <c r="H507" s="20"/>
      <c r="I507" s="45"/>
      <c r="J507" s="21" t="str">
        <f>IF(H507="","",IF(I507="",VLOOKUP(H507,'Data styring'!$I:$J,2,FALSE),0))</f>
        <v/>
      </c>
      <c r="K507" s="23"/>
      <c r="L507" s="27"/>
      <c r="M507" s="20"/>
      <c r="N507" s="47"/>
      <c r="O507" s="27"/>
      <c r="P507" s="20"/>
      <c r="Q507" s="32"/>
    </row>
    <row r="508" spans="1:17" x14ac:dyDescent="0.25">
      <c r="A508" s="22"/>
      <c r="B508" s="19"/>
      <c r="C508" s="18"/>
      <c r="D508" s="49"/>
      <c r="E508" s="27"/>
      <c r="F508" s="20"/>
      <c r="G508" s="75"/>
      <c r="H508" s="20"/>
      <c r="I508" s="45"/>
      <c r="J508" s="21" t="str">
        <f>IF(H508="","",IF(I508="",VLOOKUP(H508,'Data styring'!$I:$J,2,FALSE),0))</f>
        <v/>
      </c>
      <c r="K508" s="23"/>
      <c r="L508" s="27"/>
      <c r="M508" s="20"/>
      <c r="N508" s="47"/>
      <c r="O508" s="27"/>
      <c r="P508" s="20"/>
      <c r="Q508" s="32"/>
    </row>
    <row r="509" spans="1:17" x14ac:dyDescent="0.25">
      <c r="A509" s="22"/>
      <c r="B509" s="19"/>
      <c r="C509" s="18"/>
      <c r="D509" s="49"/>
      <c r="E509" s="27"/>
      <c r="F509" s="20"/>
      <c r="G509" s="75"/>
      <c r="H509" s="20"/>
      <c r="I509" s="45"/>
      <c r="J509" s="21" t="str">
        <f>IF(H509="","",IF(I509="",VLOOKUP(H509,'Data styring'!$I:$J,2,FALSE),0))</f>
        <v/>
      </c>
      <c r="K509" s="23"/>
      <c r="L509" s="27"/>
      <c r="M509" s="20"/>
      <c r="N509" s="47"/>
      <c r="O509" s="27"/>
      <c r="P509" s="20"/>
      <c r="Q509" s="32"/>
    </row>
    <row r="510" spans="1:17" x14ac:dyDescent="0.25">
      <c r="A510" s="22"/>
      <c r="B510" s="19"/>
      <c r="C510" s="18"/>
      <c r="D510" s="49"/>
      <c r="E510" s="27"/>
      <c r="F510" s="20"/>
      <c r="G510" s="75"/>
      <c r="H510" s="20"/>
      <c r="I510" s="45"/>
      <c r="J510" s="21" t="str">
        <f>IF(H510="","",IF(I510="",VLOOKUP(H510,'Data styring'!$I:$J,2,FALSE),0))</f>
        <v/>
      </c>
      <c r="K510" s="23"/>
      <c r="L510" s="27"/>
      <c r="M510" s="20"/>
      <c r="N510" s="47"/>
      <c r="O510" s="27"/>
      <c r="P510" s="20"/>
      <c r="Q510" s="32"/>
    </row>
    <row r="511" spans="1:17" x14ac:dyDescent="0.25">
      <c r="A511" s="22"/>
      <c r="B511" s="19"/>
      <c r="C511" s="18"/>
      <c r="D511" s="49"/>
      <c r="E511" s="27"/>
      <c r="F511" s="20"/>
      <c r="G511" s="75"/>
      <c r="H511" s="20"/>
      <c r="I511" s="45"/>
      <c r="J511" s="21" t="str">
        <f>IF(H511="","",IF(I511="",VLOOKUP(H511,'Data styring'!$I:$J,2,FALSE),0))</f>
        <v/>
      </c>
      <c r="K511" s="23"/>
      <c r="L511" s="27"/>
      <c r="M511" s="20"/>
      <c r="N511" s="47"/>
      <c r="O511" s="27"/>
      <c r="P511" s="20"/>
      <c r="Q511" s="32"/>
    </row>
    <row r="512" spans="1:17" x14ac:dyDescent="0.25">
      <c r="A512" s="22"/>
      <c r="B512" s="19"/>
      <c r="C512" s="18"/>
      <c r="D512" s="49"/>
      <c r="E512" s="27"/>
      <c r="F512" s="20"/>
      <c r="G512" s="75"/>
      <c r="H512" s="20"/>
      <c r="I512" s="45"/>
      <c r="J512" s="21" t="str">
        <f>IF(H512="","",IF(I512="",VLOOKUP(H512,'Data styring'!$I:$J,2,FALSE),0))</f>
        <v/>
      </c>
      <c r="K512" s="23"/>
      <c r="L512" s="27"/>
      <c r="M512" s="20"/>
      <c r="N512" s="47"/>
      <c r="O512" s="27"/>
      <c r="P512" s="20"/>
      <c r="Q512" s="32"/>
    </row>
    <row r="513" spans="1:17" x14ac:dyDescent="0.25">
      <c r="A513" s="22"/>
      <c r="B513" s="19"/>
      <c r="C513" s="18"/>
      <c r="D513" s="49"/>
      <c r="E513" s="27"/>
      <c r="F513" s="20"/>
      <c r="G513" s="75"/>
      <c r="H513" s="20"/>
      <c r="I513" s="45"/>
      <c r="J513" s="21" t="str">
        <f>IF(H513="","",IF(I513="",VLOOKUP(H513,'Data styring'!$I:$J,2,FALSE),0))</f>
        <v/>
      </c>
      <c r="K513" s="23"/>
      <c r="L513" s="27"/>
      <c r="M513" s="20"/>
      <c r="N513" s="47"/>
      <c r="O513" s="27"/>
      <c r="P513" s="20"/>
      <c r="Q513" s="32"/>
    </row>
    <row r="514" spans="1:17" x14ac:dyDescent="0.25">
      <c r="A514" s="22"/>
      <c r="B514" s="19"/>
      <c r="C514" s="18"/>
      <c r="D514" s="49"/>
      <c r="E514" s="27"/>
      <c r="F514" s="20"/>
      <c r="G514" s="75"/>
      <c r="H514" s="20"/>
      <c r="I514" s="45"/>
      <c r="J514" s="21" t="str">
        <f>IF(H514="","",IF(I514="",VLOOKUP(H514,'Data styring'!$I:$J,2,FALSE),0))</f>
        <v/>
      </c>
      <c r="K514" s="23"/>
      <c r="L514" s="27"/>
      <c r="M514" s="20"/>
      <c r="N514" s="47"/>
      <c r="O514" s="27"/>
      <c r="P514" s="20"/>
      <c r="Q514" s="32"/>
    </row>
    <row r="515" spans="1:17" x14ac:dyDescent="0.25">
      <c r="A515" s="22"/>
      <c r="B515" s="19"/>
      <c r="C515" s="18"/>
      <c r="D515" s="49"/>
      <c r="E515" s="27"/>
      <c r="F515" s="20"/>
      <c r="G515" s="75"/>
      <c r="H515" s="20"/>
      <c r="I515" s="45"/>
      <c r="J515" s="21" t="str">
        <f>IF(H515="","",IF(I515="",VLOOKUP(H515,'Data styring'!$I:$J,2,FALSE),0))</f>
        <v/>
      </c>
      <c r="K515" s="23"/>
      <c r="L515" s="27"/>
      <c r="M515" s="20"/>
      <c r="N515" s="47"/>
      <c r="O515" s="27"/>
      <c r="P515" s="20"/>
      <c r="Q515" s="32"/>
    </row>
    <row r="516" spans="1:17" x14ac:dyDescent="0.25">
      <c r="A516" s="22"/>
      <c r="B516" s="19"/>
      <c r="C516" s="18"/>
      <c r="D516" s="49"/>
      <c r="E516" s="27"/>
      <c r="F516" s="20"/>
      <c r="G516" s="75"/>
      <c r="H516" s="20"/>
      <c r="I516" s="45"/>
      <c r="J516" s="21" t="str">
        <f>IF(H516="","",IF(I516="",VLOOKUP(H516,'Data styring'!$I:$J,2,FALSE),0))</f>
        <v/>
      </c>
      <c r="K516" s="23"/>
      <c r="L516" s="27"/>
      <c r="M516" s="20"/>
      <c r="N516" s="47"/>
      <c r="O516" s="27"/>
      <c r="P516" s="20"/>
      <c r="Q516" s="32"/>
    </row>
    <row r="517" spans="1:17" x14ac:dyDescent="0.25">
      <c r="A517" s="22"/>
      <c r="B517" s="19"/>
      <c r="C517" s="18"/>
      <c r="D517" s="49"/>
      <c r="E517" s="27"/>
      <c r="F517" s="20"/>
      <c r="G517" s="75"/>
      <c r="H517" s="20"/>
      <c r="I517" s="45"/>
      <c r="J517" s="21" t="str">
        <f>IF(H517="","",IF(I517="",VLOOKUP(H517,'Data styring'!$I:$J,2,FALSE),0))</f>
        <v/>
      </c>
      <c r="K517" s="23"/>
      <c r="L517" s="27"/>
      <c r="M517" s="20"/>
      <c r="N517" s="47"/>
      <c r="O517" s="27"/>
      <c r="P517" s="20"/>
      <c r="Q517" s="32"/>
    </row>
    <row r="518" spans="1:17" x14ac:dyDescent="0.25">
      <c r="A518" s="22"/>
      <c r="B518" s="19"/>
      <c r="C518" s="18"/>
      <c r="D518" s="49"/>
      <c r="E518" s="27"/>
      <c r="F518" s="20"/>
      <c r="G518" s="75"/>
      <c r="H518" s="20"/>
      <c r="I518" s="45"/>
      <c r="J518" s="21" t="str">
        <f>IF(H518="","",IF(I518="",VLOOKUP(H518,'Data styring'!$I:$J,2,FALSE),0))</f>
        <v/>
      </c>
      <c r="K518" s="23"/>
      <c r="L518" s="27"/>
      <c r="M518" s="20"/>
      <c r="N518" s="47"/>
      <c r="O518" s="27"/>
      <c r="P518" s="20"/>
      <c r="Q518" s="32"/>
    </row>
    <row r="519" spans="1:17" x14ac:dyDescent="0.25">
      <c r="A519" s="22"/>
      <c r="B519" s="19"/>
      <c r="C519" s="18"/>
      <c r="D519" s="49"/>
      <c r="E519" s="27"/>
      <c r="F519" s="20"/>
      <c r="G519" s="75"/>
      <c r="H519" s="20"/>
      <c r="I519" s="45"/>
      <c r="J519" s="21" t="str">
        <f>IF(H519="","",IF(I519="",VLOOKUP(H519,'Data styring'!$I:$J,2,FALSE),0))</f>
        <v/>
      </c>
      <c r="K519" s="23"/>
      <c r="L519" s="27"/>
      <c r="M519" s="20"/>
      <c r="N519" s="47"/>
      <c r="O519" s="27"/>
      <c r="P519" s="20"/>
      <c r="Q519" s="32"/>
    </row>
    <row r="520" spans="1:17" x14ac:dyDescent="0.25">
      <c r="A520" s="22"/>
      <c r="B520" s="19"/>
      <c r="C520" s="18"/>
      <c r="D520" s="49"/>
      <c r="E520" s="27"/>
      <c r="F520" s="20"/>
      <c r="G520" s="75"/>
      <c r="H520" s="20"/>
      <c r="I520" s="45"/>
      <c r="J520" s="21" t="str">
        <f>IF(H520="","",IF(I520="",VLOOKUP(H520,'Data styring'!$I:$J,2,FALSE),0))</f>
        <v/>
      </c>
      <c r="K520" s="23"/>
      <c r="L520" s="27"/>
      <c r="M520" s="20"/>
      <c r="N520" s="47"/>
      <c r="O520" s="27"/>
      <c r="P520" s="20"/>
      <c r="Q520" s="32"/>
    </row>
    <row r="521" spans="1:17" x14ac:dyDescent="0.25">
      <c r="A521" s="22"/>
      <c r="B521" s="19"/>
      <c r="C521" s="18"/>
      <c r="D521" s="49"/>
      <c r="E521" s="27"/>
      <c r="F521" s="20"/>
      <c r="G521" s="75"/>
      <c r="H521" s="20"/>
      <c r="I521" s="45"/>
      <c r="J521" s="21" t="str">
        <f>IF(H521="","",IF(I521="",VLOOKUP(H521,'Data styring'!$I:$J,2,FALSE),0))</f>
        <v/>
      </c>
      <c r="K521" s="23"/>
      <c r="L521" s="27"/>
      <c r="M521" s="20"/>
      <c r="N521" s="47"/>
      <c r="O521" s="27"/>
      <c r="P521" s="20"/>
      <c r="Q521" s="32"/>
    </row>
    <row r="522" spans="1:17" x14ac:dyDescent="0.25">
      <c r="A522" s="22"/>
      <c r="B522" s="19"/>
      <c r="C522" s="18"/>
      <c r="D522" s="49"/>
      <c r="E522" s="27"/>
      <c r="F522" s="20"/>
      <c r="G522" s="75"/>
      <c r="H522" s="20"/>
      <c r="I522" s="45"/>
      <c r="J522" s="21" t="str">
        <f>IF(H522="","",IF(I522="",VLOOKUP(H522,'Data styring'!$I:$J,2,FALSE),0))</f>
        <v/>
      </c>
      <c r="K522" s="23"/>
      <c r="L522" s="27"/>
      <c r="M522" s="20"/>
      <c r="N522" s="47"/>
      <c r="O522" s="27"/>
      <c r="P522" s="20"/>
      <c r="Q522" s="32"/>
    </row>
    <row r="523" spans="1:17" x14ac:dyDescent="0.25">
      <c r="A523" s="22"/>
      <c r="B523" s="19"/>
      <c r="C523" s="18"/>
      <c r="D523" s="49"/>
      <c r="E523" s="27"/>
      <c r="F523" s="20"/>
      <c r="G523" s="75"/>
      <c r="H523" s="20"/>
      <c r="I523" s="45"/>
      <c r="J523" s="21" t="str">
        <f>IF(H523="","",IF(I523="",VLOOKUP(H523,'Data styring'!$I:$J,2,FALSE),0))</f>
        <v/>
      </c>
      <c r="K523" s="23"/>
      <c r="L523" s="27"/>
      <c r="M523" s="20"/>
      <c r="N523" s="47"/>
      <c r="O523" s="27"/>
      <c r="P523" s="20"/>
      <c r="Q523" s="32"/>
    </row>
    <row r="524" spans="1:17" x14ac:dyDescent="0.25">
      <c r="A524" s="22"/>
      <c r="B524" s="19"/>
      <c r="C524" s="18"/>
      <c r="D524" s="49"/>
      <c r="E524" s="27"/>
      <c r="F524" s="20"/>
      <c r="G524" s="75"/>
      <c r="H524" s="20"/>
      <c r="I524" s="45"/>
      <c r="J524" s="21" t="str">
        <f>IF(H524="","",IF(I524="",VLOOKUP(H524,'Data styring'!$I:$J,2,FALSE),0))</f>
        <v/>
      </c>
      <c r="K524" s="23"/>
      <c r="L524" s="27"/>
      <c r="M524" s="20"/>
      <c r="N524" s="47"/>
      <c r="O524" s="27"/>
      <c r="P524" s="20"/>
      <c r="Q524" s="32"/>
    </row>
    <row r="525" spans="1:17" x14ac:dyDescent="0.25">
      <c r="A525" s="22"/>
      <c r="B525" s="19"/>
      <c r="C525" s="18"/>
      <c r="D525" s="49"/>
      <c r="E525" s="27"/>
      <c r="F525" s="20"/>
      <c r="G525" s="75"/>
      <c r="H525" s="20"/>
      <c r="I525" s="45"/>
      <c r="J525" s="21" t="str">
        <f>IF(H525="","",IF(I525="",VLOOKUP(H525,'Data styring'!$I:$J,2,FALSE),0))</f>
        <v/>
      </c>
      <c r="K525" s="23"/>
      <c r="L525" s="27"/>
      <c r="M525" s="20"/>
      <c r="N525" s="47"/>
      <c r="O525" s="27"/>
      <c r="P525" s="20"/>
      <c r="Q525" s="32"/>
    </row>
    <row r="526" spans="1:17" x14ac:dyDescent="0.25">
      <c r="A526" s="22"/>
      <c r="B526" s="19"/>
      <c r="C526" s="18"/>
      <c r="D526" s="49"/>
      <c r="E526" s="27"/>
      <c r="F526" s="20"/>
      <c r="G526" s="75"/>
      <c r="H526" s="20"/>
      <c r="I526" s="45"/>
      <c r="J526" s="21" t="str">
        <f>IF(H526="","",IF(I526="",VLOOKUP(H526,'Data styring'!$I:$J,2,FALSE),0))</f>
        <v/>
      </c>
      <c r="K526" s="23"/>
      <c r="L526" s="27"/>
      <c r="M526" s="20"/>
      <c r="N526" s="47"/>
      <c r="O526" s="27"/>
      <c r="P526" s="20"/>
      <c r="Q526" s="32"/>
    </row>
    <row r="527" spans="1:17" x14ac:dyDescent="0.25">
      <c r="A527" s="22"/>
      <c r="B527" s="19"/>
      <c r="C527" s="18"/>
      <c r="D527" s="49"/>
      <c r="E527" s="27"/>
      <c r="F527" s="20"/>
      <c r="G527" s="75"/>
      <c r="H527" s="20"/>
      <c r="I527" s="45"/>
      <c r="J527" s="21" t="str">
        <f>IF(H527="","",IF(I527="",VLOOKUP(H527,'Data styring'!$I:$J,2,FALSE),0))</f>
        <v/>
      </c>
      <c r="K527" s="23"/>
      <c r="L527" s="27"/>
      <c r="M527" s="20"/>
      <c r="N527" s="47"/>
      <c r="O527" s="27"/>
      <c r="P527" s="20"/>
      <c r="Q527" s="32"/>
    </row>
    <row r="528" spans="1:17" x14ac:dyDescent="0.25">
      <c r="A528" s="22"/>
      <c r="B528" s="19"/>
      <c r="C528" s="18"/>
      <c r="D528" s="49"/>
      <c r="E528" s="27"/>
      <c r="F528" s="20"/>
      <c r="G528" s="75"/>
      <c r="H528" s="20"/>
      <c r="I528" s="45"/>
      <c r="J528" s="21" t="str">
        <f>IF(H528="","",IF(I528="",VLOOKUP(H528,'Data styring'!$I:$J,2,FALSE),0))</f>
        <v/>
      </c>
      <c r="K528" s="23"/>
      <c r="L528" s="27"/>
      <c r="M528" s="20"/>
      <c r="N528" s="47"/>
      <c r="O528" s="27"/>
      <c r="P528" s="20"/>
      <c r="Q528" s="32"/>
    </row>
    <row r="529" spans="1:17" x14ac:dyDescent="0.25">
      <c r="A529" s="22"/>
      <c r="B529" s="19"/>
      <c r="C529" s="18"/>
      <c r="D529" s="49"/>
      <c r="E529" s="27"/>
      <c r="F529" s="20"/>
      <c r="G529" s="75"/>
      <c r="H529" s="20"/>
      <c r="I529" s="45"/>
      <c r="J529" s="21" t="str">
        <f>IF(H529="","",IF(I529="",VLOOKUP(H529,'Data styring'!$I:$J,2,FALSE),0))</f>
        <v/>
      </c>
      <c r="K529" s="23"/>
      <c r="L529" s="27"/>
      <c r="M529" s="20"/>
      <c r="N529" s="47"/>
      <c r="O529" s="27"/>
      <c r="P529" s="20"/>
      <c r="Q529" s="32"/>
    </row>
    <row r="530" spans="1:17" x14ac:dyDescent="0.25">
      <c r="A530" s="22"/>
      <c r="B530" s="19"/>
      <c r="C530" s="18"/>
      <c r="D530" s="49"/>
      <c r="E530" s="27"/>
      <c r="F530" s="20"/>
      <c r="G530" s="75"/>
      <c r="H530" s="20"/>
      <c r="I530" s="45"/>
      <c r="J530" s="21" t="str">
        <f>IF(H530="","",IF(I530="",VLOOKUP(H530,'Data styring'!$I:$J,2,FALSE),0))</f>
        <v/>
      </c>
      <c r="K530" s="23"/>
      <c r="L530" s="27"/>
      <c r="M530" s="20"/>
      <c r="N530" s="47"/>
      <c r="O530" s="27"/>
      <c r="P530" s="20"/>
      <c r="Q530" s="32"/>
    </row>
    <row r="531" spans="1:17" x14ac:dyDescent="0.25">
      <c r="A531" s="22"/>
      <c r="B531" s="19"/>
      <c r="C531" s="18"/>
      <c r="D531" s="49"/>
      <c r="E531" s="27"/>
      <c r="F531" s="20"/>
      <c r="G531" s="75"/>
      <c r="H531" s="20"/>
      <c r="I531" s="45"/>
      <c r="J531" s="21" t="str">
        <f>IF(H531="","",IF(I531="",VLOOKUP(H531,'Data styring'!$I:$J,2,FALSE),0))</f>
        <v/>
      </c>
      <c r="K531" s="23"/>
      <c r="L531" s="27"/>
      <c r="M531" s="20"/>
      <c r="N531" s="47"/>
      <c r="O531" s="27"/>
      <c r="P531" s="20"/>
      <c r="Q531" s="32"/>
    </row>
    <row r="532" spans="1:17" x14ac:dyDescent="0.25">
      <c r="A532" s="22"/>
      <c r="B532" s="19"/>
      <c r="C532" s="18"/>
      <c r="D532" s="49"/>
      <c r="E532" s="27"/>
      <c r="F532" s="20"/>
      <c r="G532" s="75"/>
      <c r="H532" s="20"/>
      <c r="I532" s="45"/>
      <c r="J532" s="21" t="str">
        <f>IF(H532="","",IF(I532="",VLOOKUP(H532,'Data styring'!$I:$J,2,FALSE),0))</f>
        <v/>
      </c>
      <c r="K532" s="23"/>
      <c r="L532" s="27"/>
      <c r="M532" s="20"/>
      <c r="N532" s="47"/>
      <c r="O532" s="27"/>
      <c r="P532" s="20"/>
      <c r="Q532" s="32"/>
    </row>
    <row r="533" spans="1:17" x14ac:dyDescent="0.25">
      <c r="A533" s="22"/>
      <c r="B533" s="19"/>
      <c r="C533" s="18"/>
      <c r="D533" s="49"/>
      <c r="E533" s="27"/>
      <c r="F533" s="20"/>
      <c r="G533" s="75"/>
      <c r="H533" s="20"/>
      <c r="I533" s="45"/>
      <c r="J533" s="21" t="str">
        <f>IF(H533="","",IF(I533="",VLOOKUP(H533,'Data styring'!$I:$J,2,FALSE),0))</f>
        <v/>
      </c>
      <c r="K533" s="23"/>
      <c r="L533" s="27"/>
      <c r="M533" s="20"/>
      <c r="N533" s="47"/>
      <c r="O533" s="27"/>
      <c r="P533" s="20"/>
      <c r="Q533" s="32"/>
    </row>
    <row r="534" spans="1:17" x14ac:dyDescent="0.25">
      <c r="A534" s="22"/>
      <c r="B534" s="19"/>
      <c r="C534" s="18"/>
      <c r="D534" s="49"/>
      <c r="E534" s="27"/>
      <c r="F534" s="20"/>
      <c r="G534" s="75"/>
      <c r="H534" s="20"/>
      <c r="I534" s="45"/>
      <c r="J534" s="21" t="str">
        <f>IF(H534="","",IF(I534="",VLOOKUP(H534,'Data styring'!$I:$J,2,FALSE),0))</f>
        <v/>
      </c>
      <c r="K534" s="23"/>
      <c r="L534" s="27"/>
      <c r="M534" s="20"/>
      <c r="N534" s="47"/>
      <c r="O534" s="27"/>
      <c r="P534" s="20"/>
      <c r="Q534" s="32"/>
    </row>
    <row r="535" spans="1:17" x14ac:dyDescent="0.25">
      <c r="A535" s="22"/>
      <c r="B535" s="19"/>
      <c r="C535" s="18"/>
      <c r="D535" s="49"/>
      <c r="E535" s="27"/>
      <c r="F535" s="20"/>
      <c r="G535" s="75"/>
      <c r="H535" s="20"/>
      <c r="I535" s="45"/>
      <c r="J535" s="21" t="str">
        <f>IF(H535="","",IF(I535="",VLOOKUP(H535,'Data styring'!$I:$J,2,FALSE),0))</f>
        <v/>
      </c>
      <c r="K535" s="23"/>
      <c r="L535" s="27"/>
      <c r="M535" s="20"/>
      <c r="N535" s="47"/>
      <c r="O535" s="27"/>
      <c r="P535" s="20"/>
      <c r="Q535" s="32"/>
    </row>
    <row r="536" spans="1:17" x14ac:dyDescent="0.25">
      <c r="A536" s="22"/>
      <c r="B536" s="19"/>
      <c r="C536" s="18"/>
      <c r="D536" s="49"/>
      <c r="E536" s="27"/>
      <c r="F536" s="20"/>
      <c r="G536" s="75"/>
      <c r="H536" s="20"/>
      <c r="I536" s="45"/>
      <c r="J536" s="21" t="str">
        <f>IF(H536="","",IF(I536="",VLOOKUP(H536,'Data styring'!$I:$J,2,FALSE),0))</f>
        <v/>
      </c>
      <c r="K536" s="23"/>
      <c r="L536" s="27"/>
      <c r="M536" s="20"/>
      <c r="N536" s="47"/>
      <c r="O536" s="27"/>
      <c r="P536" s="20"/>
      <c r="Q536" s="32"/>
    </row>
    <row r="537" spans="1:17" x14ac:dyDescent="0.25">
      <c r="A537" s="22"/>
      <c r="B537" s="19"/>
      <c r="C537" s="18"/>
      <c r="D537" s="49"/>
      <c r="E537" s="27"/>
      <c r="F537" s="20"/>
      <c r="G537" s="75"/>
      <c r="H537" s="20"/>
      <c r="I537" s="45"/>
      <c r="J537" s="21" t="str">
        <f>IF(H537="","",IF(I537="",VLOOKUP(H537,'Data styring'!$I:$J,2,FALSE),0))</f>
        <v/>
      </c>
      <c r="K537" s="23"/>
      <c r="L537" s="27"/>
      <c r="M537" s="20"/>
      <c r="N537" s="47"/>
      <c r="O537" s="27"/>
      <c r="P537" s="20"/>
      <c r="Q537" s="32"/>
    </row>
    <row r="538" spans="1:17" x14ac:dyDescent="0.25">
      <c r="A538" s="22"/>
      <c r="B538" s="19"/>
      <c r="C538" s="18"/>
      <c r="D538" s="49"/>
      <c r="E538" s="27"/>
      <c r="F538" s="20"/>
      <c r="G538" s="75"/>
      <c r="H538" s="20"/>
      <c r="I538" s="45"/>
      <c r="J538" s="21" t="str">
        <f>IF(H538="","",IF(I538="",VLOOKUP(H538,'Data styring'!$I:$J,2,FALSE),0))</f>
        <v/>
      </c>
      <c r="K538" s="23"/>
      <c r="L538" s="27"/>
      <c r="M538" s="20"/>
      <c r="N538" s="47"/>
      <c r="O538" s="27"/>
      <c r="P538" s="20"/>
      <c r="Q538" s="32"/>
    </row>
    <row r="539" spans="1:17" x14ac:dyDescent="0.25">
      <c r="A539" s="22"/>
      <c r="B539" s="19"/>
      <c r="C539" s="18"/>
      <c r="D539" s="49"/>
      <c r="E539" s="27"/>
      <c r="F539" s="20"/>
      <c r="G539" s="75"/>
      <c r="H539" s="20"/>
      <c r="I539" s="45"/>
      <c r="J539" s="21" t="str">
        <f>IF(H539="","",IF(I539="",VLOOKUP(H539,'Data styring'!$I:$J,2,FALSE),0))</f>
        <v/>
      </c>
      <c r="K539" s="23"/>
      <c r="L539" s="27"/>
      <c r="M539" s="20"/>
      <c r="N539" s="47"/>
      <c r="O539" s="27"/>
      <c r="P539" s="20"/>
      <c r="Q539" s="32"/>
    </row>
    <row r="540" spans="1:17" x14ac:dyDescent="0.25">
      <c r="A540" s="22"/>
      <c r="B540" s="19"/>
      <c r="C540" s="18"/>
      <c r="D540" s="49"/>
      <c r="E540" s="27"/>
      <c r="F540" s="20"/>
      <c r="G540" s="75"/>
      <c r="H540" s="20"/>
      <c r="I540" s="45"/>
      <c r="J540" s="21" t="str">
        <f>IF(H540="","",IF(I540="",VLOOKUP(H540,'Data styring'!$I:$J,2,FALSE),0))</f>
        <v/>
      </c>
      <c r="K540" s="23"/>
      <c r="L540" s="27"/>
      <c r="M540" s="20"/>
      <c r="N540" s="47"/>
      <c r="O540" s="27"/>
      <c r="P540" s="20"/>
      <c r="Q540" s="32"/>
    </row>
    <row r="541" spans="1:17" x14ac:dyDescent="0.25">
      <c r="A541" s="22"/>
      <c r="B541" s="19"/>
      <c r="C541" s="18"/>
      <c r="D541" s="49"/>
      <c r="E541" s="27"/>
      <c r="F541" s="20"/>
      <c r="G541" s="75"/>
      <c r="H541" s="20"/>
      <c r="I541" s="45"/>
      <c r="J541" s="21" t="str">
        <f>IF(H541="","",IF(I541="",VLOOKUP(H541,'Data styring'!$I:$J,2,FALSE),0))</f>
        <v/>
      </c>
      <c r="K541" s="23"/>
      <c r="L541" s="27"/>
      <c r="M541" s="20"/>
      <c r="N541" s="47"/>
      <c r="O541" s="27"/>
      <c r="P541" s="20"/>
      <c r="Q541" s="32"/>
    </row>
    <row r="542" spans="1:17" x14ac:dyDescent="0.25">
      <c r="A542" s="22"/>
      <c r="B542" s="19"/>
      <c r="C542" s="18"/>
      <c r="D542" s="49"/>
      <c r="E542" s="27"/>
      <c r="F542" s="20"/>
      <c r="G542" s="75"/>
      <c r="H542" s="20"/>
      <c r="I542" s="45"/>
      <c r="J542" s="21" t="str">
        <f>IF(H542="","",IF(I542="",VLOOKUP(H542,'Data styring'!$I:$J,2,FALSE),0))</f>
        <v/>
      </c>
      <c r="K542" s="23"/>
      <c r="L542" s="27"/>
      <c r="M542" s="20"/>
      <c r="N542" s="47"/>
      <c r="O542" s="27"/>
      <c r="P542" s="20"/>
      <c r="Q542" s="32"/>
    </row>
    <row r="543" spans="1:17" x14ac:dyDescent="0.25">
      <c r="A543" s="22"/>
      <c r="B543" s="19"/>
      <c r="C543" s="18"/>
      <c r="D543" s="49"/>
      <c r="E543" s="27"/>
      <c r="F543" s="20"/>
      <c r="G543" s="75"/>
      <c r="H543" s="20"/>
      <c r="I543" s="45"/>
      <c r="J543" s="21" t="str">
        <f>IF(H543="","",IF(I543="",VLOOKUP(H543,'Data styring'!$I:$J,2,FALSE),0))</f>
        <v/>
      </c>
      <c r="K543" s="23"/>
      <c r="L543" s="27"/>
      <c r="M543" s="20"/>
      <c r="N543" s="47"/>
      <c r="O543" s="27"/>
      <c r="P543" s="20"/>
      <c r="Q543" s="32"/>
    </row>
    <row r="544" spans="1:17" x14ac:dyDescent="0.25">
      <c r="A544" s="22"/>
      <c r="B544" s="19"/>
      <c r="C544" s="18"/>
      <c r="D544" s="49"/>
      <c r="E544" s="27"/>
      <c r="F544" s="20"/>
      <c r="G544" s="75"/>
      <c r="H544" s="20"/>
      <c r="I544" s="45"/>
      <c r="J544" s="21" t="str">
        <f>IF(H544="","",IF(I544="",VLOOKUP(H544,'Data styring'!$I:$J,2,FALSE),0))</f>
        <v/>
      </c>
      <c r="K544" s="23"/>
      <c r="L544" s="27"/>
      <c r="M544" s="20"/>
      <c r="N544" s="47"/>
      <c r="O544" s="27"/>
      <c r="P544" s="20"/>
      <c r="Q544" s="32"/>
    </row>
    <row r="545" spans="1:17" x14ac:dyDescent="0.25">
      <c r="A545" s="22"/>
      <c r="B545" s="19"/>
      <c r="C545" s="18"/>
      <c r="D545" s="49"/>
      <c r="E545" s="27"/>
      <c r="F545" s="20"/>
      <c r="G545" s="75"/>
      <c r="H545" s="20"/>
      <c r="I545" s="45"/>
      <c r="J545" s="21" t="str">
        <f>IF(H545="","",IF(I545="",VLOOKUP(H545,'Data styring'!$I:$J,2,FALSE),0))</f>
        <v/>
      </c>
      <c r="K545" s="23"/>
      <c r="L545" s="27"/>
      <c r="M545" s="20"/>
      <c r="N545" s="47"/>
      <c r="O545" s="27"/>
      <c r="P545" s="20"/>
      <c r="Q545" s="32"/>
    </row>
    <row r="546" spans="1:17" x14ac:dyDescent="0.25">
      <c r="A546" s="22"/>
      <c r="B546" s="19"/>
      <c r="C546" s="18"/>
      <c r="D546" s="49"/>
      <c r="E546" s="27"/>
      <c r="F546" s="20"/>
      <c r="G546" s="75"/>
      <c r="H546" s="20"/>
      <c r="I546" s="45"/>
      <c r="J546" s="21" t="str">
        <f>IF(H546="","",IF(I546="",VLOOKUP(H546,'Data styring'!$I:$J,2,FALSE),0))</f>
        <v/>
      </c>
      <c r="K546" s="23"/>
      <c r="L546" s="27"/>
      <c r="M546" s="20"/>
      <c r="N546" s="47"/>
      <c r="O546" s="27"/>
      <c r="P546" s="20"/>
      <c r="Q546" s="32"/>
    </row>
    <row r="547" spans="1:17" x14ac:dyDescent="0.25">
      <c r="A547" s="22"/>
      <c r="B547" s="19"/>
      <c r="C547" s="18"/>
      <c r="D547" s="49"/>
      <c r="E547" s="27"/>
      <c r="F547" s="20"/>
      <c r="G547" s="75"/>
      <c r="H547" s="20"/>
      <c r="I547" s="45"/>
      <c r="J547" s="21" t="str">
        <f>IF(H547="","",IF(I547="",VLOOKUP(H547,'Data styring'!$I:$J,2,FALSE),0))</f>
        <v/>
      </c>
      <c r="K547" s="23"/>
      <c r="L547" s="27"/>
      <c r="M547" s="20"/>
      <c r="N547" s="47"/>
      <c r="O547" s="27"/>
      <c r="P547" s="20"/>
      <c r="Q547" s="32"/>
    </row>
    <row r="548" spans="1:17" x14ac:dyDescent="0.25">
      <c r="A548" s="22"/>
      <c r="B548" s="19"/>
      <c r="C548" s="18"/>
      <c r="D548" s="49"/>
      <c r="E548" s="27"/>
      <c r="F548" s="20"/>
      <c r="G548" s="75"/>
      <c r="H548" s="20"/>
      <c r="I548" s="45"/>
      <c r="J548" s="21" t="str">
        <f>IF(H548="","",IF(I548="",VLOOKUP(H548,'Data styring'!$I:$J,2,FALSE),0))</f>
        <v/>
      </c>
      <c r="K548" s="23"/>
      <c r="L548" s="27"/>
      <c r="M548" s="20"/>
      <c r="N548" s="47"/>
      <c r="O548" s="27"/>
      <c r="P548" s="20"/>
      <c r="Q548" s="32"/>
    </row>
    <row r="549" spans="1:17" x14ac:dyDescent="0.25">
      <c r="A549" s="22"/>
      <c r="B549" s="19"/>
      <c r="C549" s="18"/>
      <c r="D549" s="49"/>
      <c r="E549" s="27"/>
      <c r="F549" s="20"/>
      <c r="G549" s="75"/>
      <c r="H549" s="20"/>
      <c r="I549" s="45"/>
      <c r="J549" s="21" t="str">
        <f>IF(H549="","",IF(I549="",VLOOKUP(H549,'Data styring'!$I:$J,2,FALSE),0))</f>
        <v/>
      </c>
      <c r="K549" s="23"/>
      <c r="L549" s="27"/>
      <c r="M549" s="20"/>
      <c r="N549" s="47"/>
      <c r="O549" s="27"/>
      <c r="P549" s="20"/>
      <c r="Q549" s="32"/>
    </row>
    <row r="550" spans="1:17" x14ac:dyDescent="0.25">
      <c r="A550" s="22"/>
      <c r="B550" s="19"/>
      <c r="C550" s="18"/>
      <c r="D550" s="49"/>
      <c r="E550" s="27"/>
      <c r="F550" s="20"/>
      <c r="G550" s="75"/>
      <c r="H550" s="20"/>
      <c r="I550" s="45"/>
      <c r="J550" s="21" t="str">
        <f>IF(H550="","",IF(I550="",VLOOKUP(H550,'Data styring'!$I:$J,2,FALSE),0))</f>
        <v/>
      </c>
      <c r="K550" s="23"/>
      <c r="L550" s="27"/>
      <c r="M550" s="20"/>
      <c r="N550" s="47"/>
      <c r="O550" s="27"/>
      <c r="P550" s="20"/>
      <c r="Q550" s="32"/>
    </row>
    <row r="551" spans="1:17" x14ac:dyDescent="0.25">
      <c r="A551" s="22"/>
      <c r="B551" s="19"/>
      <c r="C551" s="18"/>
      <c r="D551" s="49"/>
      <c r="E551" s="27"/>
      <c r="F551" s="20"/>
      <c r="G551" s="75"/>
      <c r="H551" s="20"/>
      <c r="I551" s="45"/>
      <c r="J551" s="21" t="str">
        <f>IF(H551="","",IF(I551="",VLOOKUP(H551,'Data styring'!$I:$J,2,FALSE),0))</f>
        <v/>
      </c>
      <c r="K551" s="23"/>
      <c r="L551" s="27"/>
      <c r="M551" s="20"/>
      <c r="N551" s="47"/>
      <c r="O551" s="27"/>
      <c r="P551" s="20"/>
      <c r="Q551" s="32"/>
    </row>
    <row r="552" spans="1:17" x14ac:dyDescent="0.25">
      <c r="A552" s="22"/>
      <c r="B552" s="19"/>
      <c r="C552" s="18"/>
      <c r="D552" s="49"/>
      <c r="E552" s="27"/>
      <c r="F552" s="20"/>
      <c r="G552" s="75"/>
      <c r="H552" s="20"/>
      <c r="I552" s="45"/>
      <c r="J552" s="21" t="str">
        <f>IF(H552="","",IF(I552="",VLOOKUP(H552,'Data styring'!$I:$J,2,FALSE),0))</f>
        <v/>
      </c>
      <c r="K552" s="23"/>
      <c r="L552" s="27"/>
      <c r="M552" s="20"/>
      <c r="N552" s="47"/>
      <c r="O552" s="27"/>
      <c r="P552" s="20"/>
      <c r="Q552" s="32"/>
    </row>
    <row r="553" spans="1:17" x14ac:dyDescent="0.25">
      <c r="A553" s="22"/>
      <c r="B553" s="19"/>
      <c r="C553" s="18"/>
      <c r="D553" s="49"/>
      <c r="E553" s="27"/>
      <c r="F553" s="20"/>
      <c r="G553" s="75"/>
      <c r="H553" s="20"/>
      <c r="I553" s="45"/>
      <c r="J553" s="21" t="str">
        <f>IF(H553="","",IF(I553="",VLOOKUP(H553,'Data styring'!$I:$J,2,FALSE),0))</f>
        <v/>
      </c>
      <c r="K553" s="23"/>
      <c r="L553" s="27"/>
      <c r="M553" s="20"/>
      <c r="N553" s="47"/>
      <c r="O553" s="27"/>
      <c r="P553" s="20"/>
      <c r="Q553" s="32"/>
    </row>
    <row r="554" spans="1:17" x14ac:dyDescent="0.25">
      <c r="A554" s="22"/>
      <c r="B554" s="19"/>
      <c r="C554" s="18"/>
      <c r="D554" s="49"/>
      <c r="E554" s="27"/>
      <c r="F554" s="20"/>
      <c r="G554" s="75"/>
      <c r="H554" s="20"/>
      <c r="I554" s="45"/>
      <c r="J554" s="21" t="str">
        <f>IF(H554="","",IF(I554="",VLOOKUP(H554,'Data styring'!$I:$J,2,FALSE),0))</f>
        <v/>
      </c>
      <c r="K554" s="23"/>
      <c r="L554" s="27"/>
      <c r="M554" s="20"/>
      <c r="N554" s="47"/>
      <c r="O554" s="27"/>
      <c r="P554" s="20"/>
      <c r="Q554" s="32"/>
    </row>
    <row r="555" spans="1:17" x14ac:dyDescent="0.25">
      <c r="A555" s="22"/>
      <c r="B555" s="19"/>
      <c r="C555" s="18"/>
      <c r="D555" s="49"/>
      <c r="E555" s="27"/>
      <c r="F555" s="20"/>
      <c r="G555" s="75"/>
      <c r="H555" s="20"/>
      <c r="I555" s="45"/>
      <c r="J555" s="21" t="str">
        <f>IF(H555="","",IF(I555="",VLOOKUP(H555,'Data styring'!$I:$J,2,FALSE),0))</f>
        <v/>
      </c>
      <c r="K555" s="23"/>
      <c r="L555" s="27"/>
      <c r="M555" s="20"/>
      <c r="N555" s="47"/>
      <c r="O555" s="27"/>
      <c r="P555" s="20"/>
      <c r="Q555" s="32"/>
    </row>
    <row r="556" spans="1:17" x14ac:dyDescent="0.25">
      <c r="A556" s="22"/>
      <c r="B556" s="19"/>
      <c r="C556" s="18"/>
      <c r="D556" s="49"/>
      <c r="E556" s="27"/>
      <c r="F556" s="20"/>
      <c r="G556" s="75"/>
      <c r="H556" s="20"/>
      <c r="I556" s="45"/>
      <c r="J556" s="21" t="str">
        <f>IF(H556="","",IF(I556="",VLOOKUP(H556,'Data styring'!$I:$J,2,FALSE),0))</f>
        <v/>
      </c>
      <c r="K556" s="23"/>
      <c r="L556" s="27"/>
      <c r="M556" s="20"/>
      <c r="N556" s="47"/>
      <c r="O556" s="27"/>
      <c r="P556" s="20"/>
      <c r="Q556" s="32"/>
    </row>
    <row r="557" spans="1:17" x14ac:dyDescent="0.25">
      <c r="A557" s="22"/>
      <c r="B557" s="19"/>
      <c r="C557" s="18"/>
      <c r="D557" s="49"/>
      <c r="E557" s="27"/>
      <c r="F557" s="20"/>
      <c r="G557" s="75"/>
      <c r="H557" s="20"/>
      <c r="I557" s="45"/>
      <c r="J557" s="21" t="str">
        <f>IF(H557="","",IF(I557="",VLOOKUP(H557,'Data styring'!$I:$J,2,FALSE),0))</f>
        <v/>
      </c>
      <c r="K557" s="23"/>
      <c r="L557" s="27"/>
      <c r="M557" s="20"/>
      <c r="N557" s="47"/>
      <c r="O557" s="27"/>
      <c r="P557" s="20"/>
      <c r="Q557" s="32"/>
    </row>
    <row r="558" spans="1:17" x14ac:dyDescent="0.25">
      <c r="A558" s="22"/>
      <c r="B558" s="19"/>
      <c r="C558" s="18"/>
      <c r="D558" s="49"/>
      <c r="E558" s="27"/>
      <c r="F558" s="20"/>
      <c r="G558" s="75"/>
      <c r="H558" s="20"/>
      <c r="I558" s="45"/>
      <c r="J558" s="21" t="str">
        <f>IF(H558="","",IF(I558="",VLOOKUP(H558,'Data styring'!$I:$J,2,FALSE),0))</f>
        <v/>
      </c>
      <c r="K558" s="23"/>
      <c r="L558" s="27"/>
      <c r="M558" s="20"/>
      <c r="N558" s="47"/>
      <c r="O558" s="27"/>
      <c r="P558" s="20"/>
      <c r="Q558" s="32"/>
    </row>
    <row r="559" spans="1:17" x14ac:dyDescent="0.25">
      <c r="A559" s="22"/>
      <c r="B559" s="19"/>
      <c r="C559" s="18"/>
      <c r="D559" s="49"/>
      <c r="E559" s="27"/>
      <c r="F559" s="20"/>
      <c r="G559" s="75"/>
      <c r="H559" s="20"/>
      <c r="I559" s="45"/>
      <c r="J559" s="21" t="str">
        <f>IF(H559="","",IF(I559="",VLOOKUP(H559,'Data styring'!$I:$J,2,FALSE),0))</f>
        <v/>
      </c>
      <c r="K559" s="23"/>
      <c r="L559" s="27"/>
      <c r="M559" s="20"/>
      <c r="N559" s="47"/>
      <c r="O559" s="27"/>
      <c r="P559" s="20"/>
      <c r="Q559" s="32"/>
    </row>
    <row r="560" spans="1:17" x14ac:dyDescent="0.25">
      <c r="A560" s="22"/>
      <c r="B560" s="19"/>
      <c r="C560" s="18"/>
      <c r="D560" s="49"/>
      <c r="E560" s="27"/>
      <c r="F560" s="20"/>
      <c r="G560" s="75"/>
      <c r="H560" s="20"/>
      <c r="I560" s="45"/>
      <c r="J560" s="21" t="str">
        <f>IF(H560="","",IF(I560="",VLOOKUP(H560,'Data styring'!$I:$J,2,FALSE),0))</f>
        <v/>
      </c>
      <c r="K560" s="23"/>
      <c r="L560" s="27"/>
      <c r="M560" s="20"/>
      <c r="N560" s="47"/>
      <c r="O560" s="27"/>
      <c r="P560" s="20"/>
      <c r="Q560" s="32"/>
    </row>
    <row r="561" spans="1:17" x14ac:dyDescent="0.25">
      <c r="A561" s="22"/>
      <c r="B561" s="19"/>
      <c r="C561" s="18"/>
      <c r="D561" s="49"/>
      <c r="E561" s="27"/>
      <c r="F561" s="20"/>
      <c r="G561" s="75"/>
      <c r="H561" s="20"/>
      <c r="I561" s="45"/>
      <c r="J561" s="21" t="str">
        <f>IF(H561="","",IF(I561="",VLOOKUP(H561,'Data styring'!$I:$J,2,FALSE),0))</f>
        <v/>
      </c>
      <c r="K561" s="23"/>
      <c r="L561" s="27"/>
      <c r="M561" s="20"/>
      <c r="N561" s="47"/>
      <c r="O561" s="27"/>
      <c r="P561" s="20"/>
      <c r="Q561" s="32"/>
    </row>
    <row r="562" spans="1:17" x14ac:dyDescent="0.25">
      <c r="A562" s="22"/>
      <c r="B562" s="19"/>
      <c r="C562" s="18"/>
      <c r="D562" s="49"/>
      <c r="E562" s="27"/>
      <c r="F562" s="20"/>
      <c r="G562" s="75"/>
      <c r="H562" s="20"/>
      <c r="I562" s="45"/>
      <c r="J562" s="21" t="str">
        <f>IF(H562="","",IF(I562="",VLOOKUP(H562,'Data styring'!$I:$J,2,FALSE),0))</f>
        <v/>
      </c>
      <c r="K562" s="23"/>
      <c r="L562" s="27"/>
      <c r="M562" s="20"/>
      <c r="N562" s="47"/>
      <c r="O562" s="27"/>
      <c r="P562" s="20"/>
      <c r="Q562" s="32"/>
    </row>
    <row r="563" spans="1:17" x14ac:dyDescent="0.25">
      <c r="A563" s="22"/>
      <c r="B563" s="19"/>
      <c r="C563" s="18"/>
      <c r="D563" s="49"/>
      <c r="E563" s="27"/>
      <c r="F563" s="20"/>
      <c r="G563" s="75"/>
      <c r="H563" s="20"/>
      <c r="I563" s="45"/>
      <c r="J563" s="21" t="str">
        <f>IF(H563="","",IF(I563="",VLOOKUP(H563,'Data styring'!$I:$J,2,FALSE),0))</f>
        <v/>
      </c>
      <c r="K563" s="23"/>
      <c r="L563" s="27"/>
      <c r="M563" s="20"/>
      <c r="N563" s="47"/>
      <c r="O563" s="27"/>
      <c r="P563" s="20"/>
      <c r="Q563" s="32"/>
    </row>
    <row r="564" spans="1:17" x14ac:dyDescent="0.25">
      <c r="A564" s="22"/>
      <c r="B564" s="19"/>
      <c r="C564" s="18"/>
      <c r="D564" s="49"/>
      <c r="E564" s="27"/>
      <c r="F564" s="20"/>
      <c r="G564" s="75"/>
      <c r="H564" s="20"/>
      <c r="I564" s="45"/>
      <c r="J564" s="21" t="str">
        <f>IF(H564="","",IF(I564="",VLOOKUP(H564,'Data styring'!$I:$J,2,FALSE),0))</f>
        <v/>
      </c>
      <c r="K564" s="23"/>
      <c r="L564" s="27"/>
      <c r="M564" s="20"/>
      <c r="N564" s="47"/>
      <c r="O564" s="27"/>
      <c r="P564" s="20"/>
      <c r="Q564" s="32"/>
    </row>
    <row r="565" spans="1:17" x14ac:dyDescent="0.25">
      <c r="A565" s="22"/>
      <c r="B565" s="19"/>
      <c r="C565" s="18"/>
      <c r="D565" s="49"/>
      <c r="E565" s="27"/>
      <c r="F565" s="20"/>
      <c r="G565" s="75"/>
      <c r="H565" s="20"/>
      <c r="I565" s="45"/>
      <c r="J565" s="21" t="str">
        <f>IF(H565="","",IF(I565="",VLOOKUP(H565,'Data styring'!$I:$J,2,FALSE),0))</f>
        <v/>
      </c>
      <c r="K565" s="23"/>
      <c r="L565" s="27"/>
      <c r="M565" s="20"/>
      <c r="N565" s="47"/>
      <c r="O565" s="27"/>
      <c r="P565" s="20"/>
      <c r="Q565" s="32"/>
    </row>
    <row r="566" spans="1:17" x14ac:dyDescent="0.25">
      <c r="A566" s="22"/>
      <c r="B566" s="19"/>
      <c r="C566" s="18"/>
      <c r="D566" s="49"/>
      <c r="E566" s="27"/>
      <c r="F566" s="20"/>
      <c r="G566" s="75"/>
      <c r="H566" s="20"/>
      <c r="I566" s="45"/>
      <c r="J566" s="21" t="str">
        <f>IF(H566="","",IF(I566="",VLOOKUP(H566,'Data styring'!$I:$J,2,FALSE),0))</f>
        <v/>
      </c>
      <c r="K566" s="23"/>
      <c r="L566" s="27"/>
      <c r="M566" s="20"/>
      <c r="N566" s="47"/>
      <c r="O566" s="27"/>
      <c r="P566" s="20"/>
      <c r="Q566" s="32"/>
    </row>
    <row r="567" spans="1:17" x14ac:dyDescent="0.25">
      <c r="A567" s="22"/>
      <c r="B567" s="19"/>
      <c r="C567" s="18"/>
      <c r="D567" s="49"/>
      <c r="E567" s="27"/>
      <c r="F567" s="20"/>
      <c r="G567" s="75"/>
      <c r="H567" s="20"/>
      <c r="I567" s="45"/>
      <c r="J567" s="21" t="str">
        <f>IF(H567="","",IF(I567="",VLOOKUP(H567,'Data styring'!$I:$J,2,FALSE),0))</f>
        <v/>
      </c>
      <c r="K567" s="23"/>
      <c r="L567" s="27"/>
      <c r="M567" s="20"/>
      <c r="N567" s="47"/>
      <c r="O567" s="27"/>
      <c r="P567" s="20"/>
      <c r="Q567" s="32"/>
    </row>
    <row r="568" spans="1:17" x14ac:dyDescent="0.25">
      <c r="A568" s="22"/>
      <c r="B568" s="19"/>
      <c r="C568" s="18"/>
      <c r="D568" s="49"/>
      <c r="E568" s="27"/>
      <c r="F568" s="20"/>
      <c r="G568" s="75"/>
      <c r="H568" s="20"/>
      <c r="I568" s="45"/>
      <c r="J568" s="21" t="str">
        <f>IF(H568="","",IF(I568="",VLOOKUP(H568,'Data styring'!$I:$J,2,FALSE),0))</f>
        <v/>
      </c>
      <c r="K568" s="23"/>
      <c r="L568" s="27"/>
      <c r="M568" s="20"/>
      <c r="N568" s="47"/>
      <c r="O568" s="27"/>
      <c r="P568" s="20"/>
      <c r="Q568" s="32"/>
    </row>
    <row r="569" spans="1:17" x14ac:dyDescent="0.25">
      <c r="A569" s="22"/>
      <c r="B569" s="19"/>
      <c r="C569" s="18"/>
      <c r="D569" s="49"/>
      <c r="E569" s="27"/>
      <c r="F569" s="20"/>
      <c r="G569" s="75"/>
      <c r="H569" s="20"/>
      <c r="I569" s="45"/>
      <c r="J569" s="21" t="str">
        <f>IF(H569="","",IF(I569="",VLOOKUP(H569,'Data styring'!$I:$J,2,FALSE),0))</f>
        <v/>
      </c>
      <c r="K569" s="23"/>
      <c r="L569" s="27"/>
      <c r="M569" s="20"/>
      <c r="N569" s="47"/>
      <c r="O569" s="27"/>
      <c r="P569" s="20"/>
      <c r="Q569" s="32"/>
    </row>
    <row r="570" spans="1:17" x14ac:dyDescent="0.25">
      <c r="A570" s="22"/>
      <c r="B570" s="19"/>
      <c r="C570" s="18"/>
      <c r="D570" s="49"/>
      <c r="E570" s="27"/>
      <c r="F570" s="20"/>
      <c r="G570" s="75"/>
      <c r="H570" s="20"/>
      <c r="I570" s="45"/>
      <c r="J570" s="21" t="str">
        <f>IF(H570="","",IF(I570="",VLOOKUP(H570,'Data styring'!$I:$J,2,FALSE),0))</f>
        <v/>
      </c>
      <c r="K570" s="23"/>
      <c r="L570" s="27"/>
      <c r="M570" s="20"/>
      <c r="N570" s="47"/>
      <c r="O570" s="27"/>
      <c r="P570" s="20"/>
      <c r="Q570" s="32"/>
    </row>
    <row r="571" spans="1:17" x14ac:dyDescent="0.25">
      <c r="A571" s="22"/>
      <c r="B571" s="19"/>
      <c r="C571" s="18"/>
      <c r="D571" s="49"/>
      <c r="E571" s="27"/>
      <c r="F571" s="20"/>
      <c r="G571" s="75"/>
      <c r="H571" s="20"/>
      <c r="I571" s="45"/>
      <c r="J571" s="21" t="str">
        <f>IF(H571="","",IF(I571="",VLOOKUP(H571,'Data styring'!$I:$J,2,FALSE),0))</f>
        <v/>
      </c>
      <c r="K571" s="23"/>
      <c r="L571" s="27"/>
      <c r="M571" s="20"/>
      <c r="N571" s="47"/>
      <c r="O571" s="27"/>
      <c r="P571" s="20"/>
      <c r="Q571" s="32"/>
    </row>
    <row r="572" spans="1:17" x14ac:dyDescent="0.25">
      <c r="A572" s="22"/>
      <c r="B572" s="19"/>
      <c r="C572" s="18"/>
      <c r="D572" s="49"/>
      <c r="E572" s="27"/>
      <c r="F572" s="20"/>
      <c r="G572" s="75"/>
      <c r="H572" s="20"/>
      <c r="I572" s="45"/>
      <c r="J572" s="21" t="str">
        <f>IF(H572="","",IF(I572="",VLOOKUP(H572,'Data styring'!$I:$J,2,FALSE),0))</f>
        <v/>
      </c>
      <c r="K572" s="23"/>
      <c r="L572" s="27"/>
      <c r="M572" s="20"/>
      <c r="N572" s="47"/>
      <c r="O572" s="27"/>
      <c r="P572" s="20"/>
      <c r="Q572" s="32"/>
    </row>
    <row r="573" spans="1:17" x14ac:dyDescent="0.25">
      <c r="A573" s="22"/>
      <c r="B573" s="19"/>
      <c r="C573" s="18"/>
      <c r="D573" s="49"/>
      <c r="E573" s="27"/>
      <c r="F573" s="20"/>
      <c r="G573" s="75"/>
      <c r="H573" s="20"/>
      <c r="I573" s="45"/>
      <c r="J573" s="21" t="str">
        <f>IF(H573="","",IF(I573="",VLOOKUP(H573,'Data styring'!$I:$J,2,FALSE),0))</f>
        <v/>
      </c>
      <c r="K573" s="23"/>
      <c r="L573" s="27"/>
      <c r="M573" s="20"/>
      <c r="N573" s="47"/>
      <c r="O573" s="27"/>
      <c r="P573" s="20"/>
      <c r="Q573" s="32"/>
    </row>
    <row r="574" spans="1:17" x14ac:dyDescent="0.25">
      <c r="A574" s="22"/>
      <c r="B574" s="19"/>
      <c r="C574" s="18"/>
      <c r="D574" s="49"/>
      <c r="E574" s="27"/>
      <c r="F574" s="20"/>
      <c r="G574" s="75"/>
      <c r="H574" s="20"/>
      <c r="I574" s="45"/>
      <c r="J574" s="21" t="str">
        <f>IF(H574="","",IF(I574="",VLOOKUP(H574,'Data styring'!$I:$J,2,FALSE),0))</f>
        <v/>
      </c>
      <c r="K574" s="23"/>
      <c r="L574" s="27"/>
      <c r="M574" s="20"/>
      <c r="N574" s="47"/>
      <c r="O574" s="27"/>
      <c r="P574" s="20"/>
      <c r="Q574" s="32"/>
    </row>
    <row r="575" spans="1:17" x14ac:dyDescent="0.25">
      <c r="A575" s="22"/>
      <c r="B575" s="19"/>
      <c r="C575" s="18"/>
      <c r="D575" s="49"/>
      <c r="E575" s="27"/>
      <c r="F575" s="20"/>
      <c r="G575" s="75"/>
      <c r="H575" s="20"/>
      <c r="I575" s="45"/>
      <c r="J575" s="21" t="str">
        <f>IF(H575="","",IF(I575="",VLOOKUP(H575,'Data styring'!$I:$J,2,FALSE),0))</f>
        <v/>
      </c>
      <c r="K575" s="23"/>
      <c r="L575" s="27"/>
      <c r="M575" s="20"/>
      <c r="N575" s="47"/>
      <c r="O575" s="27"/>
      <c r="P575" s="20"/>
      <c r="Q575" s="32"/>
    </row>
    <row r="576" spans="1:17" x14ac:dyDescent="0.25">
      <c r="A576" s="22"/>
      <c r="B576" s="19"/>
      <c r="C576" s="18"/>
      <c r="D576" s="49"/>
      <c r="E576" s="27"/>
      <c r="F576" s="20"/>
      <c r="G576" s="75"/>
      <c r="H576" s="20"/>
      <c r="I576" s="45"/>
      <c r="J576" s="21" t="str">
        <f>IF(H576="","",IF(I576="",VLOOKUP(H576,'Data styring'!$I:$J,2,FALSE),0))</f>
        <v/>
      </c>
      <c r="K576" s="23"/>
      <c r="L576" s="27"/>
      <c r="M576" s="20"/>
      <c r="N576" s="47"/>
      <c r="O576" s="27"/>
      <c r="P576" s="20"/>
      <c r="Q576" s="32"/>
    </row>
    <row r="577" spans="1:17" x14ac:dyDescent="0.25">
      <c r="A577" s="22"/>
      <c r="B577" s="19"/>
      <c r="C577" s="18"/>
      <c r="D577" s="49"/>
      <c r="E577" s="27"/>
      <c r="F577" s="20"/>
      <c r="G577" s="75"/>
      <c r="H577" s="20"/>
      <c r="I577" s="45"/>
      <c r="J577" s="21" t="str">
        <f>IF(H577="","",IF(I577="",VLOOKUP(H577,'Data styring'!$I:$J,2,FALSE),0))</f>
        <v/>
      </c>
      <c r="K577" s="23"/>
      <c r="L577" s="27"/>
      <c r="M577" s="20"/>
      <c r="N577" s="47"/>
      <c r="O577" s="27"/>
      <c r="P577" s="20"/>
      <c r="Q577" s="32"/>
    </row>
    <row r="578" spans="1:17" x14ac:dyDescent="0.25">
      <c r="A578" s="22"/>
      <c r="B578" s="19"/>
      <c r="C578" s="18"/>
      <c r="D578" s="49"/>
      <c r="E578" s="27"/>
      <c r="F578" s="20"/>
      <c r="G578" s="75"/>
      <c r="H578" s="20"/>
      <c r="I578" s="45"/>
      <c r="J578" s="21" t="str">
        <f>IF(H578="","",IF(I578="",VLOOKUP(H578,'Data styring'!$I:$J,2,FALSE),0))</f>
        <v/>
      </c>
      <c r="K578" s="23"/>
      <c r="L578" s="27"/>
      <c r="M578" s="20"/>
      <c r="N578" s="47"/>
      <c r="O578" s="27"/>
      <c r="P578" s="20"/>
      <c r="Q578" s="32"/>
    </row>
    <row r="579" spans="1:17" x14ac:dyDescent="0.25">
      <c r="A579" s="22"/>
      <c r="B579" s="19"/>
      <c r="C579" s="18"/>
      <c r="D579" s="49"/>
      <c r="E579" s="27"/>
      <c r="F579" s="20"/>
      <c r="G579" s="75"/>
      <c r="H579" s="20"/>
      <c r="I579" s="45"/>
      <c r="J579" s="21" t="str">
        <f>IF(H579="","",IF(I579="",VLOOKUP(H579,'Data styring'!$I:$J,2,FALSE),0))</f>
        <v/>
      </c>
      <c r="K579" s="23"/>
      <c r="L579" s="27"/>
      <c r="M579" s="20"/>
      <c r="N579" s="47"/>
      <c r="O579" s="27"/>
      <c r="P579" s="20"/>
      <c r="Q579" s="32"/>
    </row>
    <row r="580" spans="1:17" x14ac:dyDescent="0.25">
      <c r="A580" s="22"/>
      <c r="B580" s="19"/>
      <c r="C580" s="18"/>
      <c r="D580" s="49"/>
      <c r="E580" s="27"/>
      <c r="F580" s="20"/>
      <c r="G580" s="75"/>
      <c r="H580" s="20"/>
      <c r="I580" s="45"/>
      <c r="J580" s="21" t="str">
        <f>IF(H580="","",IF(I580="",VLOOKUP(H580,'Data styring'!$I:$J,2,FALSE),0))</f>
        <v/>
      </c>
      <c r="K580" s="23"/>
      <c r="L580" s="27"/>
      <c r="M580" s="20"/>
      <c r="N580" s="47"/>
      <c r="O580" s="27"/>
      <c r="P580" s="20"/>
      <c r="Q580" s="32"/>
    </row>
    <row r="581" spans="1:17" x14ac:dyDescent="0.25">
      <c r="A581" s="22"/>
      <c r="B581" s="19"/>
      <c r="C581" s="18"/>
      <c r="D581" s="49"/>
      <c r="E581" s="27"/>
      <c r="F581" s="20"/>
      <c r="G581" s="75"/>
      <c r="H581" s="20"/>
      <c r="I581" s="45"/>
      <c r="J581" s="21" t="str">
        <f>IF(H581="","",IF(I581="",VLOOKUP(H581,'Data styring'!$I:$J,2,FALSE),0))</f>
        <v/>
      </c>
      <c r="K581" s="23"/>
      <c r="L581" s="27"/>
      <c r="M581" s="20"/>
      <c r="N581" s="47"/>
      <c r="O581" s="27"/>
      <c r="P581" s="20"/>
      <c r="Q581" s="32"/>
    </row>
    <row r="582" spans="1:17" x14ac:dyDescent="0.25">
      <c r="A582" s="22"/>
      <c r="B582" s="19"/>
      <c r="C582" s="18"/>
      <c r="D582" s="49"/>
      <c r="E582" s="27"/>
      <c r="F582" s="20"/>
      <c r="G582" s="75"/>
      <c r="H582" s="20"/>
      <c r="I582" s="45"/>
      <c r="J582" s="21" t="str">
        <f>IF(H582="","",IF(I582="",VLOOKUP(H582,'Data styring'!$I:$J,2,FALSE),0))</f>
        <v/>
      </c>
      <c r="K582" s="23"/>
      <c r="L582" s="27"/>
      <c r="M582" s="20"/>
      <c r="N582" s="47"/>
      <c r="O582" s="27"/>
      <c r="P582" s="20"/>
      <c r="Q582" s="32"/>
    </row>
    <row r="583" spans="1:17" x14ac:dyDescent="0.25">
      <c r="A583" s="22"/>
      <c r="B583" s="19"/>
      <c r="C583" s="18"/>
      <c r="D583" s="49"/>
      <c r="E583" s="27"/>
      <c r="F583" s="20"/>
      <c r="G583" s="75"/>
      <c r="H583" s="20"/>
      <c r="I583" s="45"/>
      <c r="J583" s="21" t="str">
        <f>IF(H583="","",IF(I583="",VLOOKUP(H583,'Data styring'!$I:$J,2,FALSE),0))</f>
        <v/>
      </c>
      <c r="K583" s="23"/>
      <c r="L583" s="27"/>
      <c r="M583" s="20"/>
      <c r="N583" s="47"/>
      <c r="O583" s="27"/>
      <c r="P583" s="20"/>
      <c r="Q583" s="32"/>
    </row>
    <row r="584" spans="1:17" x14ac:dyDescent="0.25">
      <c r="A584" s="22"/>
      <c r="B584" s="19"/>
      <c r="C584" s="18"/>
      <c r="D584" s="49"/>
      <c r="E584" s="27"/>
      <c r="F584" s="20"/>
      <c r="G584" s="75"/>
      <c r="H584" s="20"/>
      <c r="I584" s="45"/>
      <c r="J584" s="21" t="str">
        <f>IF(H584="","",IF(I584="",VLOOKUP(H584,'Data styring'!$I:$J,2,FALSE),0))</f>
        <v/>
      </c>
      <c r="K584" s="23"/>
      <c r="L584" s="27"/>
      <c r="M584" s="20"/>
      <c r="N584" s="47"/>
      <c r="O584" s="27"/>
      <c r="P584" s="20"/>
      <c r="Q584" s="32"/>
    </row>
    <row r="585" spans="1:17" x14ac:dyDescent="0.25">
      <c r="A585" s="22"/>
      <c r="B585" s="19"/>
      <c r="C585" s="18"/>
      <c r="D585" s="49"/>
      <c r="E585" s="27"/>
      <c r="F585" s="20"/>
      <c r="G585" s="75"/>
      <c r="H585" s="20"/>
      <c r="I585" s="45"/>
      <c r="J585" s="21" t="str">
        <f>IF(H585="","",IF(I585="",VLOOKUP(H585,'Data styring'!$I:$J,2,FALSE),0))</f>
        <v/>
      </c>
      <c r="K585" s="23"/>
      <c r="L585" s="27"/>
      <c r="M585" s="20"/>
      <c r="N585" s="47"/>
      <c r="O585" s="27"/>
      <c r="P585" s="20"/>
      <c r="Q585" s="32"/>
    </row>
    <row r="586" spans="1:17" x14ac:dyDescent="0.25">
      <c r="A586" s="22"/>
      <c r="B586" s="19"/>
      <c r="C586" s="18"/>
      <c r="D586" s="49"/>
      <c r="E586" s="27"/>
      <c r="F586" s="20"/>
      <c r="G586" s="75"/>
      <c r="H586" s="20"/>
      <c r="I586" s="45"/>
      <c r="J586" s="21" t="str">
        <f>IF(H586="","",IF(I586="",VLOOKUP(H586,'Data styring'!$I:$J,2,FALSE),0))</f>
        <v/>
      </c>
      <c r="K586" s="23"/>
      <c r="L586" s="27"/>
      <c r="M586" s="20"/>
      <c r="N586" s="47"/>
      <c r="O586" s="27"/>
      <c r="P586" s="20"/>
      <c r="Q586" s="32"/>
    </row>
    <row r="587" spans="1:17" x14ac:dyDescent="0.25">
      <c r="A587" s="22"/>
      <c r="B587" s="19"/>
      <c r="C587" s="18"/>
      <c r="D587" s="49"/>
      <c r="E587" s="27"/>
      <c r="F587" s="20"/>
      <c r="G587" s="75"/>
      <c r="H587" s="20"/>
      <c r="I587" s="45"/>
      <c r="J587" s="21" t="str">
        <f>IF(H587="","",IF(I587="",VLOOKUP(H587,'Data styring'!$I:$J,2,FALSE),0))</f>
        <v/>
      </c>
      <c r="K587" s="23"/>
      <c r="L587" s="27"/>
      <c r="M587" s="20"/>
      <c r="N587" s="47"/>
      <c r="O587" s="27"/>
      <c r="P587" s="20"/>
      <c r="Q587" s="32"/>
    </row>
    <row r="588" spans="1:17" x14ac:dyDescent="0.25">
      <c r="A588" s="22"/>
      <c r="B588" s="19"/>
      <c r="C588" s="18"/>
      <c r="D588" s="49"/>
      <c r="E588" s="27"/>
      <c r="F588" s="20"/>
      <c r="G588" s="75"/>
      <c r="H588" s="20"/>
      <c r="I588" s="45"/>
      <c r="J588" s="21" t="str">
        <f>IF(H588="","",IF(I588="",VLOOKUP(H588,'Data styring'!$I:$J,2,FALSE),0))</f>
        <v/>
      </c>
      <c r="K588" s="23"/>
      <c r="L588" s="27"/>
      <c r="M588" s="20"/>
      <c r="N588" s="47"/>
      <c r="O588" s="27"/>
      <c r="P588" s="20"/>
      <c r="Q588" s="32"/>
    </row>
    <row r="589" spans="1:17" x14ac:dyDescent="0.25">
      <c r="A589" s="22"/>
      <c r="B589" s="19"/>
      <c r="C589" s="18"/>
      <c r="D589" s="49"/>
      <c r="E589" s="27"/>
      <c r="F589" s="20"/>
      <c r="G589" s="75"/>
      <c r="H589" s="20"/>
      <c r="I589" s="45"/>
      <c r="J589" s="21" t="str">
        <f>IF(H589="","",IF(I589="",VLOOKUP(H589,'Data styring'!$I:$J,2,FALSE),0))</f>
        <v/>
      </c>
      <c r="K589" s="23"/>
      <c r="L589" s="27"/>
      <c r="M589" s="20"/>
      <c r="N589" s="47"/>
      <c r="O589" s="27"/>
      <c r="P589" s="20"/>
      <c r="Q589" s="32"/>
    </row>
    <row r="590" spans="1:17" x14ac:dyDescent="0.25">
      <c r="A590" s="22"/>
      <c r="B590" s="19"/>
      <c r="C590" s="18"/>
      <c r="D590" s="49"/>
      <c r="E590" s="27"/>
      <c r="F590" s="20"/>
      <c r="G590" s="75"/>
      <c r="H590" s="20"/>
      <c r="I590" s="45"/>
      <c r="J590" s="21" t="str">
        <f>IF(H590="","",IF(I590="",VLOOKUP(H590,'Data styring'!$I:$J,2,FALSE),0))</f>
        <v/>
      </c>
      <c r="K590" s="23"/>
      <c r="L590" s="27"/>
      <c r="M590" s="20"/>
      <c r="N590" s="47"/>
      <c r="O590" s="27"/>
      <c r="P590" s="20"/>
      <c r="Q590" s="32"/>
    </row>
    <row r="591" spans="1:17" x14ac:dyDescent="0.25">
      <c r="A591" s="22"/>
      <c r="B591" s="19"/>
      <c r="C591" s="18"/>
      <c r="D591" s="49"/>
      <c r="E591" s="27"/>
      <c r="F591" s="20"/>
      <c r="G591" s="75"/>
      <c r="H591" s="20"/>
      <c r="I591" s="45"/>
      <c r="J591" s="21" t="str">
        <f>IF(H591="","",IF(I591="",VLOOKUP(H591,'Data styring'!$I:$J,2,FALSE),0))</f>
        <v/>
      </c>
      <c r="K591" s="23"/>
      <c r="L591" s="27"/>
      <c r="M591" s="20"/>
      <c r="N591" s="47"/>
      <c r="O591" s="27"/>
      <c r="P591" s="20"/>
      <c r="Q591" s="32"/>
    </row>
    <row r="592" spans="1:17" x14ac:dyDescent="0.25">
      <c r="A592" s="22"/>
      <c r="B592" s="19"/>
      <c r="C592" s="18"/>
      <c r="D592" s="49"/>
      <c r="E592" s="27"/>
      <c r="F592" s="20"/>
      <c r="G592" s="75"/>
      <c r="H592" s="20"/>
      <c r="I592" s="45"/>
      <c r="J592" s="21" t="str">
        <f>IF(H592="","",IF(I592="",VLOOKUP(H592,'Data styring'!$I:$J,2,FALSE),0))</f>
        <v/>
      </c>
      <c r="K592" s="23"/>
      <c r="L592" s="27"/>
      <c r="M592" s="20"/>
      <c r="N592" s="47"/>
      <c r="O592" s="27"/>
      <c r="P592" s="20"/>
      <c r="Q592" s="32"/>
    </row>
    <row r="593" spans="1:17" x14ac:dyDescent="0.25">
      <c r="A593" s="22"/>
      <c r="B593" s="19"/>
      <c r="C593" s="18"/>
      <c r="D593" s="49"/>
      <c r="E593" s="27"/>
      <c r="F593" s="20"/>
      <c r="G593" s="75"/>
      <c r="H593" s="20"/>
      <c r="I593" s="45"/>
      <c r="J593" s="21" t="str">
        <f>IF(H593="","",IF(I593="",VLOOKUP(H593,'Data styring'!$I:$J,2,FALSE),0))</f>
        <v/>
      </c>
      <c r="K593" s="23"/>
      <c r="L593" s="27"/>
      <c r="M593" s="20"/>
      <c r="N593" s="47"/>
      <c r="O593" s="27"/>
      <c r="P593" s="20"/>
      <c r="Q593" s="32"/>
    </row>
    <row r="594" spans="1:17" x14ac:dyDescent="0.25">
      <c r="A594" s="22"/>
      <c r="B594" s="19"/>
      <c r="C594" s="18"/>
      <c r="D594" s="49"/>
      <c r="E594" s="27"/>
      <c r="F594" s="20"/>
      <c r="G594" s="75"/>
      <c r="H594" s="20"/>
      <c r="I594" s="45"/>
      <c r="J594" s="21" t="str">
        <f>IF(H594="","",IF(I594="",VLOOKUP(H594,'Data styring'!$I:$J,2,FALSE),0))</f>
        <v/>
      </c>
      <c r="K594" s="23"/>
      <c r="L594" s="27"/>
      <c r="M594" s="20"/>
      <c r="N594" s="47"/>
      <c r="O594" s="27"/>
      <c r="P594" s="20"/>
      <c r="Q594" s="32"/>
    </row>
    <row r="595" spans="1:17" x14ac:dyDescent="0.25">
      <c r="A595" s="22"/>
      <c r="B595" s="19"/>
      <c r="C595" s="18"/>
      <c r="D595" s="49"/>
      <c r="E595" s="27"/>
      <c r="F595" s="20"/>
      <c r="G595" s="75"/>
      <c r="H595" s="20"/>
      <c r="I595" s="45"/>
      <c r="J595" s="21" t="str">
        <f>IF(H595="","",IF(I595="",VLOOKUP(H595,'Data styring'!$I:$J,2,FALSE),0))</f>
        <v/>
      </c>
      <c r="K595" s="23"/>
      <c r="L595" s="27"/>
      <c r="M595" s="20"/>
      <c r="N595" s="47"/>
      <c r="O595" s="27"/>
      <c r="P595" s="20"/>
      <c r="Q595" s="32"/>
    </row>
    <row r="596" spans="1:17" x14ac:dyDescent="0.25">
      <c r="A596" s="22"/>
      <c r="B596" s="19"/>
      <c r="C596" s="18"/>
      <c r="D596" s="49"/>
      <c r="E596" s="27"/>
      <c r="F596" s="20"/>
      <c r="G596" s="75"/>
      <c r="H596" s="20"/>
      <c r="I596" s="45"/>
      <c r="J596" s="21" t="str">
        <f>IF(H596="","",IF(I596="",VLOOKUP(H596,'Data styring'!$I:$J,2,FALSE),0))</f>
        <v/>
      </c>
      <c r="K596" s="23"/>
      <c r="L596" s="27"/>
      <c r="M596" s="20"/>
      <c r="N596" s="47"/>
      <c r="O596" s="27"/>
      <c r="P596" s="20"/>
      <c r="Q596" s="32"/>
    </row>
    <row r="597" spans="1:17" x14ac:dyDescent="0.25">
      <c r="A597" s="22"/>
      <c r="B597" s="19"/>
      <c r="C597" s="18"/>
      <c r="D597" s="49"/>
      <c r="E597" s="27"/>
      <c r="F597" s="20"/>
      <c r="G597" s="75"/>
      <c r="H597" s="20"/>
      <c r="I597" s="45"/>
      <c r="J597" s="21" t="str">
        <f>IF(H597="","",IF(I597="",VLOOKUP(H597,'Data styring'!$I:$J,2,FALSE),0))</f>
        <v/>
      </c>
      <c r="K597" s="23"/>
      <c r="L597" s="27"/>
      <c r="M597" s="20"/>
      <c r="N597" s="47"/>
      <c r="O597" s="27"/>
      <c r="P597" s="20"/>
      <c r="Q597" s="32"/>
    </row>
    <row r="598" spans="1:17" x14ac:dyDescent="0.25">
      <c r="A598" s="22"/>
      <c r="B598" s="19"/>
      <c r="C598" s="18"/>
      <c r="D598" s="49"/>
      <c r="E598" s="27"/>
      <c r="F598" s="20"/>
      <c r="G598" s="75"/>
      <c r="H598" s="20"/>
      <c r="I598" s="45"/>
      <c r="J598" s="21" t="str">
        <f>IF(H598="","",IF(I598="",VLOOKUP(H598,'Data styring'!$I:$J,2,FALSE),0))</f>
        <v/>
      </c>
      <c r="K598" s="23"/>
      <c r="L598" s="27"/>
      <c r="M598" s="20"/>
      <c r="N598" s="47"/>
      <c r="O598" s="27"/>
      <c r="P598" s="20"/>
      <c r="Q598" s="32"/>
    </row>
    <row r="599" spans="1:17" x14ac:dyDescent="0.25">
      <c r="A599" s="22"/>
      <c r="B599" s="19"/>
      <c r="C599" s="18"/>
      <c r="D599" s="49"/>
      <c r="E599" s="27"/>
      <c r="F599" s="20"/>
      <c r="G599" s="75"/>
      <c r="H599" s="20"/>
      <c r="I599" s="45"/>
      <c r="J599" s="21" t="str">
        <f>IF(H599="","",IF(I599="",VLOOKUP(H599,'Data styring'!$I:$J,2,FALSE),0))</f>
        <v/>
      </c>
      <c r="K599" s="23"/>
      <c r="L599" s="27"/>
      <c r="M599" s="20"/>
      <c r="N599" s="47"/>
      <c r="O599" s="27"/>
      <c r="P599" s="20"/>
      <c r="Q599" s="32"/>
    </row>
    <row r="600" spans="1:17" x14ac:dyDescent="0.25">
      <c r="A600" s="22"/>
      <c r="B600" s="19"/>
      <c r="C600" s="18"/>
      <c r="D600" s="49"/>
      <c r="E600" s="27"/>
      <c r="F600" s="20"/>
      <c r="G600" s="75"/>
      <c r="H600" s="20"/>
      <c r="I600" s="45"/>
      <c r="J600" s="21" t="str">
        <f>IF(H600="","",IF(I600="",VLOOKUP(H600,'Data styring'!$I:$J,2,FALSE),0))</f>
        <v/>
      </c>
      <c r="K600" s="23"/>
      <c r="L600" s="27"/>
      <c r="M600" s="20"/>
      <c r="N600" s="47"/>
      <c r="O600" s="27"/>
      <c r="P600" s="20"/>
      <c r="Q600" s="32"/>
    </row>
    <row r="601" spans="1:17" x14ac:dyDescent="0.25">
      <c r="A601" s="22"/>
      <c r="B601" s="19"/>
      <c r="C601" s="18"/>
      <c r="D601" s="49"/>
      <c r="E601" s="27"/>
      <c r="F601" s="20"/>
      <c r="G601" s="75"/>
      <c r="H601" s="20"/>
      <c r="I601" s="45"/>
      <c r="J601" s="21" t="str">
        <f>IF(H601="","",IF(I601="",VLOOKUP(H601,'Data styring'!$I:$J,2,FALSE),0))</f>
        <v/>
      </c>
      <c r="K601" s="23"/>
      <c r="L601" s="27"/>
      <c r="M601" s="20"/>
      <c r="N601" s="47"/>
      <c r="O601" s="27"/>
      <c r="P601" s="20"/>
      <c r="Q601" s="32"/>
    </row>
    <row r="602" spans="1:17" x14ac:dyDescent="0.25">
      <c r="A602" s="22"/>
      <c r="B602" s="19"/>
      <c r="C602" s="18"/>
      <c r="D602" s="49"/>
      <c r="E602" s="27"/>
      <c r="F602" s="20"/>
      <c r="G602" s="75"/>
      <c r="H602" s="20"/>
      <c r="I602" s="45"/>
      <c r="J602" s="21" t="str">
        <f>IF(H602="","",IF(I602="",VLOOKUP(H602,'Data styring'!$I:$J,2,FALSE),0))</f>
        <v/>
      </c>
      <c r="K602" s="23"/>
      <c r="L602" s="27"/>
      <c r="M602" s="20"/>
      <c r="N602" s="47"/>
      <c r="O602" s="27"/>
      <c r="P602" s="20"/>
      <c r="Q602" s="32"/>
    </row>
    <row r="603" spans="1:17" x14ac:dyDescent="0.25">
      <c r="A603" s="22"/>
      <c r="B603" s="19"/>
      <c r="C603" s="18"/>
      <c r="D603" s="49"/>
      <c r="E603" s="27"/>
      <c r="F603" s="20"/>
      <c r="G603" s="75"/>
      <c r="H603" s="20"/>
      <c r="I603" s="45"/>
      <c r="J603" s="21" t="str">
        <f>IF(H603="","",IF(I603="",VLOOKUP(H603,'Data styring'!$I:$J,2,FALSE),0))</f>
        <v/>
      </c>
      <c r="K603" s="23"/>
      <c r="L603" s="27"/>
      <c r="M603" s="20"/>
      <c r="N603" s="47"/>
      <c r="O603" s="27"/>
      <c r="P603" s="20"/>
      <c r="Q603" s="32"/>
    </row>
    <row r="604" spans="1:17" x14ac:dyDescent="0.25">
      <c r="A604" s="22"/>
      <c r="B604" s="19"/>
      <c r="C604" s="18"/>
      <c r="D604" s="49"/>
      <c r="E604" s="27"/>
      <c r="F604" s="20"/>
      <c r="G604" s="75"/>
      <c r="H604" s="20"/>
      <c r="I604" s="45"/>
      <c r="J604" s="21" t="str">
        <f>IF(H604="","",IF(I604="",VLOOKUP(H604,'Data styring'!$I:$J,2,FALSE),0))</f>
        <v/>
      </c>
      <c r="K604" s="23"/>
      <c r="L604" s="27"/>
      <c r="M604" s="20"/>
      <c r="N604" s="47"/>
      <c r="O604" s="27"/>
      <c r="P604" s="20"/>
      <c r="Q604" s="32"/>
    </row>
    <row r="605" spans="1:17" x14ac:dyDescent="0.25">
      <c r="A605" s="22"/>
      <c r="B605" s="19"/>
      <c r="C605" s="18"/>
      <c r="D605" s="49"/>
      <c r="E605" s="27"/>
      <c r="F605" s="20"/>
      <c r="G605" s="75"/>
      <c r="H605" s="20"/>
      <c r="I605" s="45"/>
      <c r="J605" s="21" t="str">
        <f>IF(H605="","",IF(I605="",VLOOKUP(H605,'Data styring'!$I:$J,2,FALSE),0))</f>
        <v/>
      </c>
      <c r="K605" s="23"/>
      <c r="L605" s="27"/>
      <c r="M605" s="20"/>
      <c r="N605" s="47"/>
      <c r="O605" s="27"/>
      <c r="P605" s="20"/>
      <c r="Q605" s="32"/>
    </row>
    <row r="606" spans="1:17" x14ac:dyDescent="0.25">
      <c r="A606" s="22"/>
      <c r="B606" s="19"/>
      <c r="C606" s="18"/>
      <c r="D606" s="49"/>
      <c r="E606" s="27"/>
      <c r="F606" s="20"/>
      <c r="G606" s="75"/>
      <c r="H606" s="20"/>
      <c r="I606" s="45"/>
      <c r="J606" s="21" t="str">
        <f>IF(H606="","",IF(I606="",VLOOKUP(H606,'Data styring'!$I:$J,2,FALSE),0))</f>
        <v/>
      </c>
      <c r="K606" s="23"/>
      <c r="L606" s="27"/>
      <c r="M606" s="20"/>
      <c r="N606" s="47"/>
      <c r="O606" s="27"/>
      <c r="P606" s="20"/>
      <c r="Q606" s="32"/>
    </row>
    <row r="607" spans="1:17" x14ac:dyDescent="0.25">
      <c r="A607" s="22"/>
      <c r="B607" s="19"/>
      <c r="C607" s="18"/>
      <c r="D607" s="49"/>
      <c r="E607" s="27"/>
      <c r="F607" s="20"/>
      <c r="G607" s="75"/>
      <c r="H607" s="20"/>
      <c r="I607" s="45"/>
      <c r="J607" s="21" t="str">
        <f>IF(H607="","",IF(I607="",VLOOKUP(H607,'Data styring'!$I:$J,2,FALSE),0))</f>
        <v/>
      </c>
      <c r="K607" s="23"/>
      <c r="L607" s="27"/>
      <c r="M607" s="20"/>
      <c r="N607" s="47"/>
      <c r="O607" s="27"/>
      <c r="P607" s="20"/>
      <c r="Q607" s="32"/>
    </row>
    <row r="608" spans="1:17" x14ac:dyDescent="0.25">
      <c r="A608" s="22"/>
      <c r="B608" s="19"/>
      <c r="C608" s="18"/>
      <c r="D608" s="49"/>
      <c r="E608" s="27"/>
      <c r="F608" s="20"/>
      <c r="G608" s="75"/>
      <c r="H608" s="20"/>
      <c r="I608" s="45"/>
      <c r="J608" s="21" t="str">
        <f>IF(H608="","",IF(I608="",VLOOKUP(H608,'Data styring'!$I:$J,2,FALSE),0))</f>
        <v/>
      </c>
      <c r="K608" s="23"/>
      <c r="L608" s="27"/>
      <c r="M608" s="20"/>
      <c r="N608" s="47"/>
      <c r="O608" s="27"/>
      <c r="P608" s="20"/>
      <c r="Q608" s="32"/>
    </row>
    <row r="609" spans="1:17" x14ac:dyDescent="0.25">
      <c r="A609" s="22"/>
      <c r="B609" s="19"/>
      <c r="C609" s="18"/>
      <c r="D609" s="49"/>
      <c r="E609" s="27"/>
      <c r="F609" s="20"/>
      <c r="G609" s="75"/>
      <c r="H609" s="20"/>
      <c r="I609" s="45"/>
      <c r="J609" s="21" t="str">
        <f>IF(H609="","",IF(I609="",VLOOKUP(H609,'Data styring'!$I:$J,2,FALSE),0))</f>
        <v/>
      </c>
      <c r="K609" s="23"/>
      <c r="L609" s="27"/>
      <c r="M609" s="20"/>
      <c r="N609" s="47"/>
      <c r="O609" s="27"/>
      <c r="P609" s="20"/>
      <c r="Q609" s="32"/>
    </row>
    <row r="610" spans="1:17" x14ac:dyDescent="0.25">
      <c r="A610" s="22"/>
      <c r="B610" s="19"/>
      <c r="C610" s="18"/>
      <c r="D610" s="49"/>
      <c r="E610" s="27"/>
      <c r="F610" s="20"/>
      <c r="G610" s="75"/>
      <c r="H610" s="20"/>
      <c r="I610" s="45"/>
      <c r="J610" s="21" t="str">
        <f>IF(H610="","",IF(I610="",VLOOKUP(H610,'Data styring'!$I:$J,2,FALSE),0))</f>
        <v/>
      </c>
      <c r="K610" s="23"/>
      <c r="L610" s="27"/>
      <c r="M610" s="20"/>
      <c r="N610" s="47"/>
      <c r="O610" s="27"/>
      <c r="P610" s="20"/>
      <c r="Q610" s="32"/>
    </row>
    <row r="611" spans="1:17" x14ac:dyDescent="0.25">
      <c r="A611" s="22"/>
      <c r="B611" s="19"/>
      <c r="C611" s="18"/>
      <c r="D611" s="49"/>
      <c r="E611" s="27"/>
      <c r="F611" s="20"/>
      <c r="G611" s="75"/>
      <c r="H611" s="20"/>
      <c r="I611" s="45"/>
      <c r="J611" s="21" t="str">
        <f>IF(H611="","",IF(I611="",VLOOKUP(H611,'Data styring'!$I:$J,2,FALSE),0))</f>
        <v/>
      </c>
      <c r="K611" s="23"/>
      <c r="L611" s="27"/>
      <c r="M611" s="20"/>
      <c r="N611" s="47"/>
      <c r="O611" s="27"/>
      <c r="P611" s="20"/>
      <c r="Q611" s="32"/>
    </row>
    <row r="612" spans="1:17" x14ac:dyDescent="0.25">
      <c r="A612" s="22"/>
      <c r="B612" s="19"/>
      <c r="C612" s="18"/>
      <c r="D612" s="49"/>
      <c r="E612" s="27"/>
      <c r="F612" s="20"/>
      <c r="G612" s="75"/>
      <c r="H612" s="20"/>
      <c r="I612" s="45"/>
      <c r="J612" s="21" t="str">
        <f>IF(H612="","",IF(I612="",VLOOKUP(H612,'Data styring'!$I:$J,2,FALSE),0))</f>
        <v/>
      </c>
      <c r="K612" s="23"/>
      <c r="L612" s="27"/>
      <c r="M612" s="20"/>
      <c r="N612" s="47"/>
      <c r="O612" s="27"/>
      <c r="P612" s="20"/>
      <c r="Q612" s="32"/>
    </row>
    <row r="613" spans="1:17" x14ac:dyDescent="0.25">
      <c r="A613" s="22"/>
      <c r="B613" s="19"/>
      <c r="C613" s="18"/>
      <c r="D613" s="49"/>
      <c r="E613" s="27"/>
      <c r="F613" s="20"/>
      <c r="G613" s="75"/>
      <c r="H613" s="20"/>
      <c r="I613" s="45"/>
      <c r="J613" s="21" t="str">
        <f>IF(H613="","",IF(I613="",VLOOKUP(H613,'Data styring'!$I:$J,2,FALSE),0))</f>
        <v/>
      </c>
      <c r="K613" s="23"/>
      <c r="L613" s="27"/>
      <c r="M613" s="20"/>
      <c r="N613" s="47"/>
      <c r="O613" s="27"/>
      <c r="P613" s="20"/>
      <c r="Q613" s="32"/>
    </row>
    <row r="614" spans="1:17" x14ac:dyDescent="0.25">
      <c r="A614" s="22"/>
      <c r="B614" s="19"/>
      <c r="C614" s="18"/>
      <c r="D614" s="49"/>
      <c r="E614" s="27"/>
      <c r="F614" s="20"/>
      <c r="G614" s="75"/>
      <c r="H614" s="20"/>
      <c r="I614" s="45"/>
      <c r="J614" s="21" t="str">
        <f>IF(H614="","",IF(I614="",VLOOKUP(H614,'Data styring'!$I:$J,2,FALSE),0))</f>
        <v/>
      </c>
      <c r="K614" s="23"/>
      <c r="L614" s="27"/>
      <c r="M614" s="20"/>
      <c r="N614" s="47"/>
      <c r="O614" s="27"/>
      <c r="P614" s="20"/>
      <c r="Q614" s="32"/>
    </row>
    <row r="615" spans="1:17" x14ac:dyDescent="0.25">
      <c r="A615" s="22"/>
      <c r="B615" s="19"/>
      <c r="C615" s="18"/>
      <c r="D615" s="49"/>
      <c r="E615" s="27"/>
      <c r="F615" s="20"/>
      <c r="G615" s="75"/>
      <c r="H615" s="20"/>
      <c r="I615" s="45"/>
      <c r="J615" s="21" t="str">
        <f>IF(H615="","",IF(I615="",VLOOKUP(H615,'Data styring'!$I:$J,2,FALSE),0))</f>
        <v/>
      </c>
      <c r="K615" s="23"/>
      <c r="L615" s="27"/>
      <c r="M615" s="20"/>
      <c r="N615" s="47"/>
      <c r="O615" s="27"/>
      <c r="P615" s="20"/>
      <c r="Q615" s="32"/>
    </row>
    <row r="616" spans="1:17" x14ac:dyDescent="0.25">
      <c r="A616" s="22"/>
      <c r="B616" s="19"/>
      <c r="C616" s="18"/>
      <c r="D616" s="49"/>
      <c r="E616" s="27"/>
      <c r="F616" s="20"/>
      <c r="G616" s="75"/>
      <c r="H616" s="20"/>
      <c r="I616" s="45"/>
      <c r="J616" s="21" t="str">
        <f>IF(H616="","",IF(I616="",VLOOKUP(H616,'Data styring'!$I:$J,2,FALSE),0))</f>
        <v/>
      </c>
      <c r="K616" s="23"/>
      <c r="L616" s="27"/>
      <c r="M616" s="20"/>
      <c r="N616" s="47"/>
      <c r="O616" s="27"/>
      <c r="P616" s="20"/>
      <c r="Q616" s="32"/>
    </row>
    <row r="617" spans="1:17" x14ac:dyDescent="0.25">
      <c r="A617" s="22"/>
      <c r="B617" s="19"/>
      <c r="C617" s="18"/>
      <c r="D617" s="49"/>
      <c r="E617" s="27"/>
      <c r="F617" s="20"/>
      <c r="G617" s="75"/>
      <c r="H617" s="20"/>
      <c r="I617" s="45"/>
      <c r="J617" s="21" t="str">
        <f>IF(H617="","",IF(I617="",VLOOKUP(H617,'Data styring'!$I:$J,2,FALSE),0))</f>
        <v/>
      </c>
      <c r="K617" s="23"/>
      <c r="L617" s="27"/>
      <c r="M617" s="20"/>
      <c r="N617" s="47"/>
      <c r="O617" s="27"/>
      <c r="P617" s="20"/>
      <c r="Q617" s="32"/>
    </row>
    <row r="618" spans="1:17" x14ac:dyDescent="0.25">
      <c r="A618" s="22"/>
      <c r="B618" s="19"/>
      <c r="C618" s="18"/>
      <c r="D618" s="49"/>
      <c r="E618" s="27"/>
      <c r="F618" s="20"/>
      <c r="G618" s="75"/>
      <c r="H618" s="20"/>
      <c r="I618" s="45"/>
      <c r="J618" s="21" t="str">
        <f>IF(H618="","",IF(I618="",VLOOKUP(H618,'Data styring'!$I:$J,2,FALSE),0))</f>
        <v/>
      </c>
      <c r="K618" s="23"/>
      <c r="L618" s="27"/>
      <c r="M618" s="20"/>
      <c r="N618" s="47"/>
      <c r="O618" s="27"/>
      <c r="P618" s="20"/>
      <c r="Q618" s="32"/>
    </row>
    <row r="619" spans="1:17" x14ac:dyDescent="0.25">
      <c r="A619" s="22"/>
      <c r="B619" s="19"/>
      <c r="C619" s="18"/>
      <c r="D619" s="49"/>
      <c r="E619" s="27"/>
      <c r="F619" s="20"/>
      <c r="G619" s="75"/>
      <c r="H619" s="20"/>
      <c r="I619" s="45"/>
      <c r="J619" s="21" t="str">
        <f>IF(H619="","",IF(I619="",VLOOKUP(H619,'Data styring'!$I:$J,2,FALSE),0))</f>
        <v/>
      </c>
      <c r="K619" s="23"/>
      <c r="L619" s="27"/>
      <c r="M619" s="20"/>
      <c r="N619" s="47"/>
      <c r="O619" s="27"/>
      <c r="P619" s="20"/>
      <c r="Q619" s="32"/>
    </row>
    <row r="620" spans="1:17" x14ac:dyDescent="0.25">
      <c r="A620" s="22"/>
      <c r="B620" s="19"/>
      <c r="C620" s="18"/>
      <c r="D620" s="49"/>
      <c r="E620" s="27"/>
      <c r="F620" s="20"/>
      <c r="G620" s="75"/>
      <c r="H620" s="20"/>
      <c r="I620" s="45"/>
      <c r="J620" s="21" t="str">
        <f>IF(H620="","",IF(I620="",VLOOKUP(H620,'Data styring'!$I:$J,2,FALSE),0))</f>
        <v/>
      </c>
      <c r="K620" s="23"/>
      <c r="L620" s="27"/>
      <c r="M620" s="20"/>
      <c r="N620" s="47"/>
      <c r="O620" s="27"/>
      <c r="P620" s="20"/>
      <c r="Q620" s="32"/>
    </row>
    <row r="621" spans="1:17" x14ac:dyDescent="0.25">
      <c r="A621" s="22"/>
      <c r="B621" s="19"/>
      <c r="C621" s="18"/>
      <c r="D621" s="49"/>
      <c r="E621" s="27"/>
      <c r="F621" s="20"/>
      <c r="G621" s="75"/>
      <c r="H621" s="20"/>
      <c r="I621" s="45"/>
      <c r="J621" s="21" t="str">
        <f>IF(H621="","",IF(I621="",VLOOKUP(H621,'Data styring'!$I:$J,2,FALSE),0))</f>
        <v/>
      </c>
      <c r="K621" s="23"/>
      <c r="L621" s="27"/>
      <c r="M621" s="20"/>
      <c r="N621" s="47"/>
      <c r="O621" s="27"/>
      <c r="P621" s="20"/>
      <c r="Q621" s="32"/>
    </row>
    <row r="622" spans="1:17" x14ac:dyDescent="0.25">
      <c r="A622" s="22"/>
      <c r="B622" s="19"/>
      <c r="C622" s="18"/>
      <c r="D622" s="49"/>
      <c r="E622" s="27"/>
      <c r="F622" s="20"/>
      <c r="G622" s="75"/>
      <c r="H622" s="20"/>
      <c r="I622" s="45"/>
      <c r="J622" s="21" t="str">
        <f>IF(H622="","",IF(I622="",VLOOKUP(H622,'Data styring'!$I:$J,2,FALSE),0))</f>
        <v/>
      </c>
      <c r="K622" s="23"/>
      <c r="L622" s="27"/>
      <c r="M622" s="20"/>
      <c r="N622" s="47"/>
      <c r="O622" s="27"/>
      <c r="P622" s="20"/>
      <c r="Q622" s="32"/>
    </row>
    <row r="623" spans="1:17" x14ac:dyDescent="0.25">
      <c r="A623" s="22"/>
      <c r="B623" s="19"/>
      <c r="C623" s="18"/>
      <c r="D623" s="49"/>
      <c r="E623" s="27"/>
      <c r="F623" s="20"/>
      <c r="G623" s="75"/>
      <c r="H623" s="20"/>
      <c r="I623" s="45"/>
      <c r="J623" s="21" t="str">
        <f>IF(H623="","",IF(I623="",VLOOKUP(H623,'Data styring'!$I:$J,2,FALSE),0))</f>
        <v/>
      </c>
      <c r="K623" s="23"/>
      <c r="L623" s="27"/>
      <c r="M623" s="20"/>
      <c r="N623" s="47"/>
      <c r="O623" s="27"/>
      <c r="P623" s="20"/>
      <c r="Q623" s="32"/>
    </row>
    <row r="624" spans="1:17" x14ac:dyDescent="0.25">
      <c r="A624" s="22"/>
      <c r="B624" s="19"/>
      <c r="C624" s="18"/>
      <c r="D624" s="49"/>
      <c r="E624" s="27"/>
      <c r="F624" s="20"/>
      <c r="G624" s="75"/>
      <c r="H624" s="20"/>
      <c r="I624" s="45"/>
      <c r="J624" s="21" t="str">
        <f>IF(H624="","",IF(I624="",VLOOKUP(H624,'Data styring'!$I:$J,2,FALSE),0))</f>
        <v/>
      </c>
      <c r="K624" s="23"/>
      <c r="L624" s="27"/>
      <c r="M624" s="20"/>
      <c r="N624" s="47"/>
      <c r="O624" s="27"/>
      <c r="P624" s="20"/>
      <c r="Q624" s="32"/>
    </row>
    <row r="625" spans="1:17" x14ac:dyDescent="0.25">
      <c r="A625" s="22"/>
      <c r="B625" s="19"/>
      <c r="C625" s="18"/>
      <c r="D625" s="49"/>
      <c r="E625" s="27"/>
      <c r="F625" s="20"/>
      <c r="G625" s="75"/>
      <c r="H625" s="20"/>
      <c r="I625" s="45"/>
      <c r="J625" s="21" t="str">
        <f>IF(H625="","",IF(I625="",VLOOKUP(H625,'Data styring'!$I:$J,2,FALSE),0))</f>
        <v/>
      </c>
      <c r="K625" s="23"/>
      <c r="L625" s="27"/>
      <c r="M625" s="20"/>
      <c r="N625" s="47"/>
      <c r="O625" s="27"/>
      <c r="P625" s="20"/>
      <c r="Q625" s="32"/>
    </row>
    <row r="626" spans="1:17" x14ac:dyDescent="0.25">
      <c r="A626" s="22"/>
      <c r="B626" s="19"/>
      <c r="C626" s="18"/>
      <c r="D626" s="49"/>
      <c r="E626" s="27"/>
      <c r="F626" s="20"/>
      <c r="G626" s="75"/>
      <c r="H626" s="20"/>
      <c r="I626" s="45"/>
      <c r="J626" s="21" t="str">
        <f>IF(H626="","",IF(I626="",VLOOKUP(H626,'Data styring'!$I:$J,2,FALSE),0))</f>
        <v/>
      </c>
      <c r="K626" s="23"/>
      <c r="L626" s="27"/>
      <c r="M626" s="20"/>
      <c r="N626" s="47"/>
      <c r="O626" s="27"/>
      <c r="P626" s="20"/>
      <c r="Q626" s="32"/>
    </row>
    <row r="627" spans="1:17" x14ac:dyDescent="0.25">
      <c r="A627" s="22"/>
      <c r="B627" s="19"/>
      <c r="C627" s="18"/>
      <c r="D627" s="49"/>
      <c r="E627" s="27"/>
      <c r="F627" s="20"/>
      <c r="G627" s="75"/>
      <c r="H627" s="20"/>
      <c r="I627" s="45"/>
      <c r="J627" s="21" t="str">
        <f>IF(H627="","",IF(I627="",VLOOKUP(H627,'Data styring'!$I:$J,2,FALSE),0))</f>
        <v/>
      </c>
      <c r="K627" s="23"/>
      <c r="L627" s="27"/>
      <c r="M627" s="20"/>
      <c r="N627" s="47"/>
      <c r="O627" s="27"/>
      <c r="P627" s="20"/>
      <c r="Q627" s="32"/>
    </row>
    <row r="628" spans="1:17" x14ac:dyDescent="0.25">
      <c r="A628" s="22"/>
      <c r="B628" s="19"/>
      <c r="C628" s="18"/>
      <c r="D628" s="49"/>
      <c r="E628" s="27"/>
      <c r="F628" s="20"/>
      <c r="G628" s="75"/>
      <c r="H628" s="20"/>
      <c r="I628" s="45"/>
      <c r="J628" s="21" t="str">
        <f>IF(H628="","",IF(I628="",VLOOKUP(H628,'Data styring'!$I:$J,2,FALSE),0))</f>
        <v/>
      </c>
      <c r="K628" s="23"/>
      <c r="L628" s="27"/>
      <c r="M628" s="20"/>
      <c r="N628" s="47"/>
      <c r="O628" s="27"/>
      <c r="P628" s="20"/>
      <c r="Q628" s="32"/>
    </row>
    <row r="629" spans="1:17" x14ac:dyDescent="0.25">
      <c r="A629" s="22"/>
      <c r="B629" s="19"/>
      <c r="C629" s="18"/>
      <c r="D629" s="49"/>
      <c r="E629" s="27"/>
      <c r="F629" s="20"/>
      <c r="G629" s="75"/>
      <c r="H629" s="20"/>
      <c r="I629" s="45"/>
      <c r="J629" s="21" t="str">
        <f>IF(H629="","",IF(I629="",VLOOKUP(H629,'Data styring'!$I:$J,2,FALSE),0))</f>
        <v/>
      </c>
      <c r="K629" s="23"/>
      <c r="L629" s="27"/>
      <c r="M629" s="20"/>
      <c r="N629" s="47"/>
      <c r="O629" s="27"/>
      <c r="P629" s="20"/>
      <c r="Q629" s="32"/>
    </row>
    <row r="630" spans="1:17" x14ac:dyDescent="0.25">
      <c r="A630" s="22"/>
      <c r="B630" s="19"/>
      <c r="C630" s="18"/>
      <c r="D630" s="49"/>
      <c r="E630" s="27"/>
      <c r="F630" s="20"/>
      <c r="G630" s="75"/>
      <c r="H630" s="20"/>
      <c r="I630" s="45"/>
      <c r="J630" s="21" t="str">
        <f>IF(H630="","",IF(I630="",VLOOKUP(H630,'Data styring'!$I:$J,2,FALSE),0))</f>
        <v/>
      </c>
      <c r="K630" s="23"/>
      <c r="L630" s="27"/>
      <c r="M630" s="20"/>
      <c r="N630" s="47"/>
      <c r="O630" s="27"/>
      <c r="P630" s="20"/>
      <c r="Q630" s="32"/>
    </row>
    <row r="631" spans="1:17" x14ac:dyDescent="0.25">
      <c r="A631" s="22"/>
      <c r="B631" s="19"/>
      <c r="C631" s="18"/>
      <c r="D631" s="49"/>
      <c r="E631" s="27"/>
      <c r="F631" s="20"/>
      <c r="G631" s="75"/>
      <c r="H631" s="20"/>
      <c r="I631" s="45"/>
      <c r="J631" s="21" t="str">
        <f>IF(H631="","",IF(I631="",VLOOKUP(H631,'Data styring'!$I:$J,2,FALSE),0))</f>
        <v/>
      </c>
      <c r="K631" s="23"/>
      <c r="L631" s="27"/>
      <c r="M631" s="20"/>
      <c r="N631" s="47"/>
      <c r="O631" s="27"/>
      <c r="P631" s="20"/>
      <c r="Q631" s="32"/>
    </row>
    <row r="632" spans="1:17" x14ac:dyDescent="0.25">
      <c r="A632" s="22"/>
      <c r="B632" s="19"/>
      <c r="C632" s="18"/>
      <c r="D632" s="49"/>
      <c r="E632" s="27"/>
      <c r="F632" s="20"/>
      <c r="G632" s="75"/>
      <c r="H632" s="20"/>
      <c r="I632" s="45"/>
      <c r="J632" s="21" t="str">
        <f>IF(H632="","",IF(I632="",VLOOKUP(H632,'Data styring'!$I:$J,2,FALSE),0))</f>
        <v/>
      </c>
      <c r="K632" s="23"/>
      <c r="L632" s="27"/>
      <c r="M632" s="20"/>
      <c r="N632" s="47"/>
      <c r="O632" s="27"/>
      <c r="P632" s="20"/>
      <c r="Q632" s="32"/>
    </row>
    <row r="633" spans="1:17" x14ac:dyDescent="0.25">
      <c r="A633" s="22"/>
      <c r="B633" s="19"/>
      <c r="C633" s="18"/>
      <c r="D633" s="49"/>
      <c r="E633" s="27"/>
      <c r="F633" s="20"/>
      <c r="G633" s="75"/>
      <c r="H633" s="20"/>
      <c r="I633" s="45"/>
      <c r="J633" s="21" t="str">
        <f>IF(H633="","",IF(I633="",VLOOKUP(H633,'Data styring'!$I:$J,2,FALSE),0))</f>
        <v/>
      </c>
      <c r="K633" s="23"/>
      <c r="L633" s="27"/>
      <c r="M633" s="20"/>
      <c r="N633" s="47"/>
      <c r="O633" s="27"/>
      <c r="P633" s="20"/>
      <c r="Q633" s="32"/>
    </row>
    <row r="634" spans="1:17" x14ac:dyDescent="0.25">
      <c r="A634" s="22"/>
      <c r="B634" s="19"/>
      <c r="C634" s="18"/>
      <c r="D634" s="49"/>
      <c r="E634" s="27"/>
      <c r="F634" s="20"/>
      <c r="G634" s="75"/>
      <c r="H634" s="20"/>
      <c r="I634" s="45"/>
      <c r="J634" s="21" t="str">
        <f>IF(H634="","",IF(I634="",VLOOKUP(H634,'Data styring'!$I:$J,2,FALSE),0))</f>
        <v/>
      </c>
      <c r="K634" s="23"/>
      <c r="L634" s="27"/>
      <c r="M634" s="20"/>
      <c r="N634" s="47"/>
      <c r="O634" s="27"/>
      <c r="P634" s="20"/>
      <c r="Q634" s="32"/>
    </row>
    <row r="635" spans="1:17" x14ac:dyDescent="0.25">
      <c r="A635" s="22"/>
      <c r="B635" s="19"/>
      <c r="C635" s="18"/>
      <c r="D635" s="49"/>
      <c r="E635" s="27"/>
      <c r="F635" s="20"/>
      <c r="G635" s="75"/>
      <c r="H635" s="20"/>
      <c r="I635" s="45"/>
      <c r="J635" s="21" t="str">
        <f>IF(H635="","",IF(I635="",VLOOKUP(H635,'Data styring'!$I:$J,2,FALSE),0))</f>
        <v/>
      </c>
      <c r="K635" s="23"/>
      <c r="L635" s="27"/>
      <c r="M635" s="20"/>
      <c r="N635" s="47"/>
      <c r="O635" s="27"/>
      <c r="P635" s="20"/>
      <c r="Q635" s="32"/>
    </row>
    <row r="636" spans="1:17" x14ac:dyDescent="0.25">
      <c r="A636" s="22"/>
      <c r="B636" s="19"/>
      <c r="C636" s="18"/>
      <c r="D636" s="49"/>
      <c r="E636" s="27"/>
      <c r="F636" s="20"/>
      <c r="G636" s="75"/>
      <c r="H636" s="20"/>
      <c r="I636" s="45"/>
      <c r="J636" s="21" t="str">
        <f>IF(H636="","",IF(I636="",VLOOKUP(H636,'Data styring'!$I:$J,2,FALSE),0))</f>
        <v/>
      </c>
      <c r="K636" s="23"/>
      <c r="L636" s="27"/>
      <c r="M636" s="20"/>
      <c r="N636" s="47"/>
      <c r="O636" s="27"/>
      <c r="P636" s="20"/>
      <c r="Q636" s="32"/>
    </row>
    <row r="637" spans="1:17" x14ac:dyDescent="0.25">
      <c r="A637" s="22"/>
      <c r="B637" s="19"/>
      <c r="C637" s="18"/>
      <c r="D637" s="49"/>
      <c r="E637" s="27"/>
      <c r="F637" s="20"/>
      <c r="G637" s="75"/>
      <c r="H637" s="20"/>
      <c r="I637" s="45"/>
      <c r="J637" s="21" t="str">
        <f>IF(H637="","",IF(I637="",VLOOKUP(H637,'Data styring'!$I:$J,2,FALSE),0))</f>
        <v/>
      </c>
      <c r="K637" s="23"/>
      <c r="L637" s="27"/>
      <c r="M637" s="20"/>
      <c r="N637" s="47"/>
      <c r="O637" s="27"/>
      <c r="P637" s="20"/>
      <c r="Q637" s="32"/>
    </row>
    <row r="638" spans="1:17" x14ac:dyDescent="0.25">
      <c r="A638" s="22"/>
      <c r="B638" s="19"/>
      <c r="C638" s="18"/>
      <c r="D638" s="49"/>
      <c r="E638" s="27"/>
      <c r="F638" s="20"/>
      <c r="G638" s="75"/>
      <c r="H638" s="20"/>
      <c r="I638" s="45"/>
      <c r="J638" s="21" t="str">
        <f>IF(H638="","",IF(I638="",VLOOKUP(H638,'Data styring'!$I:$J,2,FALSE),0))</f>
        <v/>
      </c>
      <c r="K638" s="23"/>
      <c r="L638" s="27"/>
      <c r="M638" s="20"/>
      <c r="N638" s="47"/>
      <c r="O638" s="27"/>
      <c r="P638" s="20"/>
      <c r="Q638" s="32"/>
    </row>
    <row r="639" spans="1:17" x14ac:dyDescent="0.25">
      <c r="A639" s="22"/>
      <c r="B639" s="19"/>
      <c r="C639" s="18"/>
      <c r="D639" s="49"/>
      <c r="E639" s="27"/>
      <c r="F639" s="20"/>
      <c r="G639" s="75"/>
      <c r="H639" s="20"/>
      <c r="I639" s="45"/>
      <c r="J639" s="21" t="str">
        <f>IF(H639="","",IF(I639="",VLOOKUP(H639,'Data styring'!$I:$J,2,FALSE),0))</f>
        <v/>
      </c>
      <c r="K639" s="23"/>
      <c r="L639" s="27"/>
      <c r="M639" s="20"/>
      <c r="N639" s="47"/>
      <c r="O639" s="27"/>
      <c r="P639" s="20"/>
      <c r="Q639" s="32"/>
    </row>
    <row r="640" spans="1:17" x14ac:dyDescent="0.25">
      <c r="A640" s="22"/>
      <c r="B640" s="19"/>
      <c r="C640" s="18"/>
      <c r="D640" s="49"/>
      <c r="E640" s="27"/>
      <c r="F640" s="20"/>
      <c r="G640" s="75"/>
      <c r="H640" s="20"/>
      <c r="I640" s="45"/>
      <c r="J640" s="21" t="str">
        <f>IF(H640="","",IF(I640="",VLOOKUP(H640,'Data styring'!$I:$J,2,FALSE),0))</f>
        <v/>
      </c>
      <c r="K640" s="23"/>
      <c r="L640" s="27"/>
      <c r="M640" s="20"/>
      <c r="N640" s="47"/>
      <c r="O640" s="27"/>
      <c r="P640" s="20"/>
      <c r="Q640" s="32"/>
    </row>
    <row r="641" spans="1:17" x14ac:dyDescent="0.25">
      <c r="A641" s="22"/>
      <c r="B641" s="19"/>
      <c r="C641" s="18"/>
      <c r="D641" s="49"/>
      <c r="E641" s="27"/>
      <c r="F641" s="20"/>
      <c r="G641" s="75"/>
      <c r="H641" s="20"/>
      <c r="I641" s="45"/>
      <c r="J641" s="21" t="str">
        <f>IF(H641="","",IF(I641="",VLOOKUP(H641,'Data styring'!$I:$J,2,FALSE),0))</f>
        <v/>
      </c>
      <c r="K641" s="23"/>
      <c r="L641" s="27"/>
      <c r="M641" s="20"/>
      <c r="N641" s="47"/>
      <c r="O641" s="27"/>
      <c r="P641" s="20"/>
      <c r="Q641" s="32"/>
    </row>
    <row r="642" spans="1:17" x14ac:dyDescent="0.25">
      <c r="A642" s="22"/>
      <c r="B642" s="19"/>
      <c r="C642" s="18"/>
      <c r="D642" s="49"/>
      <c r="E642" s="27"/>
      <c r="F642" s="20"/>
      <c r="G642" s="75"/>
      <c r="H642" s="20"/>
      <c r="I642" s="45"/>
      <c r="J642" s="21" t="str">
        <f>IF(H642="","",IF(I642="",VLOOKUP(H642,'Data styring'!$I:$J,2,FALSE),0))</f>
        <v/>
      </c>
      <c r="K642" s="23"/>
      <c r="L642" s="27"/>
      <c r="M642" s="20"/>
      <c r="N642" s="47"/>
      <c r="O642" s="27"/>
      <c r="P642" s="20"/>
      <c r="Q642" s="32"/>
    </row>
    <row r="643" spans="1:17" x14ac:dyDescent="0.25">
      <c r="A643" s="22"/>
      <c r="B643" s="19"/>
      <c r="C643" s="18"/>
      <c r="D643" s="49"/>
      <c r="E643" s="27"/>
      <c r="F643" s="20"/>
      <c r="G643" s="75"/>
      <c r="H643" s="20"/>
      <c r="I643" s="45"/>
      <c r="J643" s="21" t="str">
        <f>IF(H643="","",IF(I643="",VLOOKUP(H643,'Data styring'!$I:$J,2,FALSE),0))</f>
        <v/>
      </c>
      <c r="K643" s="23"/>
      <c r="L643" s="27"/>
      <c r="M643" s="20"/>
      <c r="N643" s="47"/>
      <c r="O643" s="27"/>
      <c r="P643" s="20"/>
      <c r="Q643" s="32"/>
    </row>
    <row r="644" spans="1:17" x14ac:dyDescent="0.25">
      <c r="A644" s="22"/>
      <c r="B644" s="19"/>
      <c r="C644" s="18"/>
      <c r="D644" s="49"/>
      <c r="E644" s="27"/>
      <c r="F644" s="20"/>
      <c r="G644" s="75"/>
      <c r="H644" s="20"/>
      <c r="I644" s="45"/>
      <c r="J644" s="21" t="str">
        <f>IF(H644="","",IF(I644="",VLOOKUP(H644,'Data styring'!$I:$J,2,FALSE),0))</f>
        <v/>
      </c>
      <c r="K644" s="23"/>
      <c r="L644" s="27"/>
      <c r="M644" s="20"/>
      <c r="N644" s="47"/>
      <c r="O644" s="27"/>
      <c r="P644" s="20"/>
      <c r="Q644" s="32"/>
    </row>
    <row r="645" spans="1:17" x14ac:dyDescent="0.25">
      <c r="A645" s="22"/>
      <c r="B645" s="19"/>
      <c r="C645" s="18"/>
      <c r="D645" s="49"/>
      <c r="E645" s="27"/>
      <c r="F645" s="20"/>
      <c r="G645" s="75"/>
      <c r="H645" s="20"/>
      <c r="I645" s="45"/>
      <c r="J645" s="21" t="str">
        <f>IF(H645="","",IF(I645="",VLOOKUP(H645,'Data styring'!$I:$J,2,FALSE),0))</f>
        <v/>
      </c>
      <c r="K645" s="23"/>
      <c r="L645" s="27"/>
      <c r="M645" s="20"/>
      <c r="N645" s="47"/>
      <c r="O645" s="27"/>
      <c r="P645" s="20"/>
      <c r="Q645" s="32"/>
    </row>
    <row r="646" spans="1:17" x14ac:dyDescent="0.25">
      <c r="A646" s="22"/>
      <c r="B646" s="19"/>
      <c r="C646" s="18"/>
      <c r="D646" s="49"/>
      <c r="E646" s="27"/>
      <c r="F646" s="20"/>
      <c r="G646" s="75"/>
      <c r="H646" s="20"/>
      <c r="I646" s="45"/>
      <c r="J646" s="21" t="str">
        <f>IF(H646="","",IF(I646="",VLOOKUP(H646,'Data styring'!$I:$J,2,FALSE),0))</f>
        <v/>
      </c>
      <c r="K646" s="23"/>
      <c r="L646" s="27"/>
      <c r="M646" s="20"/>
      <c r="N646" s="47"/>
      <c r="O646" s="27"/>
      <c r="P646" s="20"/>
      <c r="Q646" s="32"/>
    </row>
    <row r="647" spans="1:17" x14ac:dyDescent="0.25">
      <c r="A647" s="22"/>
      <c r="B647" s="19"/>
      <c r="C647" s="18"/>
      <c r="D647" s="49"/>
      <c r="E647" s="27"/>
      <c r="F647" s="20"/>
      <c r="G647" s="75"/>
      <c r="H647" s="20"/>
      <c r="I647" s="45"/>
      <c r="J647" s="21" t="str">
        <f>IF(H647="","",IF(I647="",VLOOKUP(H647,'Data styring'!$I:$J,2,FALSE),0))</f>
        <v/>
      </c>
      <c r="K647" s="23"/>
      <c r="L647" s="27"/>
      <c r="M647" s="20"/>
      <c r="N647" s="47"/>
      <c r="O647" s="27"/>
      <c r="P647" s="20"/>
      <c r="Q647" s="32"/>
    </row>
    <row r="648" spans="1:17" x14ac:dyDescent="0.25">
      <c r="A648" s="22"/>
      <c r="B648" s="19"/>
      <c r="C648" s="18"/>
      <c r="D648" s="49"/>
      <c r="E648" s="27"/>
      <c r="F648" s="20"/>
      <c r="G648" s="75"/>
      <c r="H648" s="20"/>
      <c r="I648" s="45"/>
      <c r="J648" s="21" t="str">
        <f>IF(H648="","",IF(I648="",VLOOKUP(H648,'Data styring'!$I:$J,2,FALSE),0))</f>
        <v/>
      </c>
      <c r="K648" s="23"/>
      <c r="L648" s="27"/>
      <c r="M648" s="20"/>
      <c r="N648" s="47"/>
      <c r="O648" s="27"/>
      <c r="P648" s="20"/>
      <c r="Q648" s="32"/>
    </row>
    <row r="649" spans="1:17" x14ac:dyDescent="0.25">
      <c r="A649" s="22"/>
      <c r="B649" s="19"/>
      <c r="C649" s="18"/>
      <c r="D649" s="49"/>
      <c r="E649" s="27"/>
      <c r="F649" s="20"/>
      <c r="G649" s="75"/>
      <c r="H649" s="20"/>
      <c r="I649" s="45"/>
      <c r="J649" s="21" t="str">
        <f>IF(H649="","",IF(I649="",VLOOKUP(H649,'Data styring'!$I:$J,2,FALSE),0))</f>
        <v/>
      </c>
      <c r="K649" s="23"/>
      <c r="L649" s="27"/>
      <c r="M649" s="20"/>
      <c r="N649" s="47"/>
      <c r="O649" s="27"/>
      <c r="P649" s="20"/>
      <c r="Q649" s="32"/>
    </row>
    <row r="650" spans="1:17" x14ac:dyDescent="0.25">
      <c r="A650" s="22"/>
      <c r="B650" s="19"/>
      <c r="C650" s="18"/>
      <c r="D650" s="49"/>
      <c r="E650" s="27"/>
      <c r="F650" s="20"/>
      <c r="G650" s="75"/>
      <c r="H650" s="20"/>
      <c r="I650" s="45"/>
      <c r="J650" s="21" t="str">
        <f>IF(H650="","",IF(I650="",VLOOKUP(H650,'Data styring'!$I:$J,2,FALSE),0))</f>
        <v/>
      </c>
      <c r="K650" s="23"/>
      <c r="L650" s="27"/>
      <c r="M650" s="20"/>
      <c r="N650" s="47"/>
      <c r="O650" s="27"/>
      <c r="P650" s="20"/>
      <c r="Q650" s="32"/>
    </row>
    <row r="651" spans="1:17" x14ac:dyDescent="0.25">
      <c r="A651" s="22"/>
      <c r="B651" s="19"/>
      <c r="C651" s="18"/>
      <c r="D651" s="49"/>
      <c r="E651" s="27"/>
      <c r="F651" s="20"/>
      <c r="G651" s="75"/>
      <c r="H651" s="20"/>
      <c r="I651" s="45"/>
      <c r="J651" s="21" t="str">
        <f>IF(H651="","",IF(I651="",VLOOKUP(H651,'Data styring'!$I:$J,2,FALSE),0))</f>
        <v/>
      </c>
      <c r="K651" s="23"/>
      <c r="L651" s="27"/>
      <c r="M651" s="20"/>
      <c r="N651" s="47"/>
      <c r="O651" s="27"/>
      <c r="P651" s="20"/>
      <c r="Q651" s="32"/>
    </row>
    <row r="652" spans="1:17" x14ac:dyDescent="0.25">
      <c r="A652" s="22"/>
      <c r="B652" s="19"/>
      <c r="C652" s="18"/>
      <c r="D652" s="49"/>
      <c r="E652" s="27"/>
      <c r="F652" s="20"/>
      <c r="G652" s="75"/>
      <c r="H652" s="20"/>
      <c r="I652" s="45"/>
      <c r="J652" s="21" t="str">
        <f>IF(H652="","",IF(I652="",VLOOKUP(H652,'Data styring'!$I:$J,2,FALSE),0))</f>
        <v/>
      </c>
      <c r="K652" s="23"/>
      <c r="L652" s="27"/>
      <c r="M652" s="20"/>
      <c r="N652" s="47"/>
      <c r="O652" s="27"/>
      <c r="P652" s="20"/>
      <c r="Q652" s="32"/>
    </row>
    <row r="653" spans="1:17" x14ac:dyDescent="0.25">
      <c r="A653" s="22"/>
      <c r="B653" s="19"/>
      <c r="C653" s="18"/>
      <c r="D653" s="49"/>
      <c r="E653" s="27"/>
      <c r="F653" s="20"/>
      <c r="G653" s="75"/>
      <c r="H653" s="20"/>
      <c r="I653" s="45"/>
      <c r="J653" s="21" t="str">
        <f>IF(H653="","",IF(I653="",VLOOKUP(H653,'Data styring'!$I:$J,2,FALSE),0))</f>
        <v/>
      </c>
      <c r="K653" s="23"/>
      <c r="L653" s="27"/>
      <c r="M653" s="20"/>
      <c r="N653" s="47"/>
      <c r="O653" s="27"/>
      <c r="P653" s="20"/>
      <c r="Q653" s="32"/>
    </row>
    <row r="654" spans="1:17" x14ac:dyDescent="0.25">
      <c r="A654" s="22"/>
      <c r="B654" s="19"/>
      <c r="C654" s="18"/>
      <c r="D654" s="49"/>
      <c r="E654" s="27"/>
      <c r="F654" s="20"/>
      <c r="G654" s="75"/>
      <c r="H654" s="20"/>
      <c r="I654" s="45"/>
      <c r="J654" s="21" t="str">
        <f>IF(H654="","",IF(I654="",VLOOKUP(H654,'Data styring'!$I:$J,2,FALSE),0))</f>
        <v/>
      </c>
      <c r="K654" s="23"/>
      <c r="L654" s="27"/>
      <c r="M654" s="20"/>
      <c r="N654" s="47"/>
      <c r="O654" s="27"/>
      <c r="P654" s="20"/>
      <c r="Q654" s="32"/>
    </row>
    <row r="655" spans="1:17" x14ac:dyDescent="0.25">
      <c r="A655" s="22"/>
      <c r="B655" s="19"/>
      <c r="C655" s="18"/>
      <c r="D655" s="49"/>
      <c r="E655" s="27"/>
      <c r="F655" s="20"/>
      <c r="G655" s="75"/>
      <c r="H655" s="20"/>
      <c r="I655" s="45"/>
      <c r="J655" s="21" t="str">
        <f>IF(H655="","",IF(I655="",VLOOKUP(H655,'Data styring'!$I:$J,2,FALSE),0))</f>
        <v/>
      </c>
      <c r="K655" s="23"/>
      <c r="L655" s="27"/>
      <c r="M655" s="20"/>
      <c r="N655" s="47"/>
      <c r="O655" s="27"/>
      <c r="P655" s="20"/>
      <c r="Q655" s="32"/>
    </row>
    <row r="656" spans="1:17" x14ac:dyDescent="0.25">
      <c r="A656" s="22"/>
      <c r="B656" s="19"/>
      <c r="C656" s="18"/>
      <c r="D656" s="49"/>
      <c r="E656" s="27"/>
      <c r="F656" s="20"/>
      <c r="G656" s="75"/>
      <c r="H656" s="20"/>
      <c r="I656" s="45"/>
      <c r="J656" s="21" t="str">
        <f>IF(H656="","",IF(I656="",VLOOKUP(H656,'Data styring'!$I:$J,2,FALSE),0))</f>
        <v/>
      </c>
      <c r="K656" s="23"/>
      <c r="L656" s="27"/>
      <c r="M656" s="20"/>
      <c r="N656" s="47"/>
      <c r="O656" s="27"/>
      <c r="P656" s="20"/>
      <c r="Q656" s="32"/>
    </row>
    <row r="657" spans="1:17" x14ac:dyDescent="0.25">
      <c r="A657" s="22"/>
      <c r="B657" s="19"/>
      <c r="C657" s="18"/>
      <c r="D657" s="49"/>
      <c r="E657" s="27"/>
      <c r="F657" s="20"/>
      <c r="G657" s="75"/>
      <c r="H657" s="20"/>
      <c r="I657" s="45"/>
      <c r="J657" s="21" t="str">
        <f>IF(H657="","",IF(I657="",VLOOKUP(H657,'Data styring'!$I:$J,2,FALSE),0))</f>
        <v/>
      </c>
      <c r="K657" s="23"/>
      <c r="L657" s="27"/>
      <c r="M657" s="20"/>
      <c r="N657" s="47"/>
      <c r="O657" s="27"/>
      <c r="P657" s="20"/>
      <c r="Q657" s="32"/>
    </row>
    <row r="658" spans="1:17" x14ac:dyDescent="0.25">
      <c r="A658" s="22"/>
      <c r="B658" s="19"/>
      <c r="C658" s="18"/>
      <c r="D658" s="49"/>
      <c r="E658" s="27"/>
      <c r="F658" s="20"/>
      <c r="G658" s="75"/>
      <c r="H658" s="20"/>
      <c r="I658" s="45"/>
      <c r="J658" s="21" t="str">
        <f>IF(H658="","",IF(I658="",VLOOKUP(H658,'Data styring'!$I:$J,2,FALSE),0))</f>
        <v/>
      </c>
      <c r="K658" s="23"/>
      <c r="L658" s="27"/>
      <c r="M658" s="20"/>
      <c r="N658" s="47"/>
      <c r="O658" s="27"/>
      <c r="P658" s="20"/>
      <c r="Q658" s="32"/>
    </row>
    <row r="659" spans="1:17" x14ac:dyDescent="0.25">
      <c r="A659" s="22"/>
      <c r="B659" s="19"/>
      <c r="C659" s="18"/>
      <c r="D659" s="49"/>
      <c r="E659" s="27"/>
      <c r="F659" s="20"/>
      <c r="G659" s="75"/>
      <c r="H659" s="20"/>
      <c r="I659" s="45"/>
      <c r="J659" s="21" t="str">
        <f>IF(H659="","",IF(I659="",VLOOKUP(H659,'Data styring'!$I:$J,2,FALSE),0))</f>
        <v/>
      </c>
      <c r="K659" s="23"/>
      <c r="L659" s="27"/>
      <c r="M659" s="20"/>
      <c r="N659" s="47"/>
      <c r="O659" s="27"/>
      <c r="P659" s="20"/>
      <c r="Q659" s="32"/>
    </row>
    <row r="660" spans="1:17" x14ac:dyDescent="0.25">
      <c r="A660" s="22"/>
      <c r="B660" s="19"/>
      <c r="C660" s="18"/>
      <c r="D660" s="49"/>
      <c r="E660" s="27"/>
      <c r="F660" s="20"/>
      <c r="G660" s="75"/>
      <c r="H660" s="20"/>
      <c r="I660" s="45"/>
      <c r="J660" s="21" t="str">
        <f>IF(H660="","",IF(I660="",VLOOKUP(H660,'Data styring'!$I:$J,2,FALSE),0))</f>
        <v/>
      </c>
      <c r="K660" s="23"/>
      <c r="L660" s="27"/>
      <c r="M660" s="20"/>
      <c r="N660" s="47"/>
      <c r="O660" s="27"/>
      <c r="P660" s="20"/>
      <c r="Q660" s="32"/>
    </row>
    <row r="661" spans="1:17" x14ac:dyDescent="0.25">
      <c r="A661" s="22"/>
      <c r="B661" s="19"/>
      <c r="C661" s="18"/>
      <c r="D661" s="49"/>
      <c r="E661" s="27"/>
      <c r="F661" s="20"/>
      <c r="G661" s="75"/>
      <c r="H661" s="20"/>
      <c r="I661" s="45"/>
      <c r="J661" s="21" t="str">
        <f>IF(H661="","",IF(I661="",VLOOKUP(H661,'Data styring'!$I:$J,2,FALSE),0))</f>
        <v/>
      </c>
      <c r="K661" s="23"/>
      <c r="L661" s="27"/>
      <c r="M661" s="20"/>
      <c r="N661" s="47"/>
      <c r="O661" s="27"/>
      <c r="P661" s="20"/>
      <c r="Q661" s="32"/>
    </row>
    <row r="662" spans="1:17" x14ac:dyDescent="0.25">
      <c r="A662" s="22"/>
      <c r="B662" s="19"/>
      <c r="C662" s="18"/>
      <c r="D662" s="49"/>
      <c r="E662" s="27"/>
      <c r="F662" s="20"/>
      <c r="G662" s="75"/>
      <c r="H662" s="20"/>
      <c r="I662" s="45"/>
      <c r="J662" s="21" t="str">
        <f>IF(H662="","",IF(I662="",VLOOKUP(H662,'Data styring'!$I:$J,2,FALSE),0))</f>
        <v/>
      </c>
      <c r="K662" s="23"/>
      <c r="L662" s="27"/>
      <c r="M662" s="20"/>
      <c r="N662" s="47"/>
      <c r="O662" s="27"/>
      <c r="P662" s="20"/>
      <c r="Q662" s="32"/>
    </row>
    <row r="663" spans="1:17" x14ac:dyDescent="0.25">
      <c r="A663" s="22"/>
      <c r="B663" s="19"/>
      <c r="C663" s="18"/>
      <c r="D663" s="49"/>
      <c r="E663" s="27"/>
      <c r="F663" s="20"/>
      <c r="G663" s="75"/>
      <c r="H663" s="20"/>
      <c r="I663" s="45"/>
      <c r="J663" s="21" t="str">
        <f>IF(H663="","",IF(I663="",VLOOKUP(H663,'Data styring'!$I:$J,2,FALSE),0))</f>
        <v/>
      </c>
      <c r="K663" s="23"/>
      <c r="L663" s="27"/>
      <c r="M663" s="20"/>
      <c r="N663" s="47"/>
      <c r="O663" s="27"/>
      <c r="P663" s="20"/>
      <c r="Q663" s="32"/>
    </row>
    <row r="664" spans="1:17" x14ac:dyDescent="0.25">
      <c r="A664" s="22"/>
      <c r="B664" s="19"/>
      <c r="C664" s="18"/>
      <c r="D664" s="49"/>
      <c r="E664" s="27"/>
      <c r="F664" s="20"/>
      <c r="G664" s="75"/>
      <c r="H664" s="20"/>
      <c r="I664" s="45"/>
      <c r="J664" s="21" t="str">
        <f>IF(H664="","",IF(I664="",VLOOKUP(H664,'Data styring'!$I:$J,2,FALSE),0))</f>
        <v/>
      </c>
      <c r="K664" s="23"/>
      <c r="L664" s="27"/>
      <c r="M664" s="20"/>
      <c r="N664" s="47"/>
      <c r="O664" s="27"/>
      <c r="P664" s="20"/>
      <c r="Q664" s="32"/>
    </row>
    <row r="665" spans="1:17" x14ac:dyDescent="0.25">
      <c r="A665" s="22"/>
      <c r="B665" s="19"/>
      <c r="C665" s="18"/>
      <c r="D665" s="49"/>
      <c r="E665" s="27"/>
      <c r="F665" s="20"/>
      <c r="G665" s="75"/>
      <c r="H665" s="20"/>
      <c r="I665" s="45"/>
      <c r="J665" s="21" t="str">
        <f>IF(H665="","",IF(I665="",VLOOKUP(H665,'Data styring'!$I:$J,2,FALSE),0))</f>
        <v/>
      </c>
      <c r="K665" s="23"/>
      <c r="L665" s="27"/>
      <c r="M665" s="20"/>
      <c r="N665" s="47"/>
      <c r="O665" s="27"/>
      <c r="P665" s="20"/>
      <c r="Q665" s="32"/>
    </row>
    <row r="666" spans="1:17" x14ac:dyDescent="0.25">
      <c r="A666" s="22"/>
      <c r="B666" s="19"/>
      <c r="C666" s="18"/>
      <c r="D666" s="49"/>
      <c r="E666" s="27"/>
      <c r="F666" s="20"/>
      <c r="G666" s="75"/>
      <c r="H666" s="20"/>
      <c r="I666" s="45"/>
      <c r="J666" s="21" t="str">
        <f>IF(H666="","",IF(I666="",VLOOKUP(H666,'Data styring'!$I:$J,2,FALSE),0))</f>
        <v/>
      </c>
      <c r="K666" s="23"/>
      <c r="L666" s="27"/>
      <c r="M666" s="20"/>
      <c r="N666" s="47"/>
      <c r="O666" s="27"/>
      <c r="P666" s="20"/>
      <c r="Q666" s="32"/>
    </row>
    <row r="667" spans="1:17" x14ac:dyDescent="0.25">
      <c r="A667" s="22"/>
      <c r="B667" s="19"/>
      <c r="C667" s="18"/>
      <c r="D667" s="49"/>
      <c r="E667" s="27"/>
      <c r="F667" s="20"/>
      <c r="G667" s="75"/>
      <c r="H667" s="20"/>
      <c r="I667" s="45"/>
      <c r="J667" s="21" t="str">
        <f>IF(H667="","",IF(I667="",VLOOKUP(H667,'Data styring'!$I:$J,2,FALSE),0))</f>
        <v/>
      </c>
      <c r="K667" s="23"/>
      <c r="L667" s="27"/>
      <c r="M667" s="20"/>
      <c r="N667" s="47"/>
      <c r="O667" s="27"/>
      <c r="P667" s="20"/>
      <c r="Q667" s="32"/>
    </row>
    <row r="668" spans="1:17" x14ac:dyDescent="0.25">
      <c r="A668" s="22"/>
      <c r="B668" s="19"/>
      <c r="C668" s="18"/>
      <c r="D668" s="49"/>
      <c r="E668" s="27"/>
      <c r="F668" s="20"/>
      <c r="G668" s="75"/>
      <c r="H668" s="20"/>
      <c r="I668" s="45"/>
      <c r="J668" s="21" t="str">
        <f>IF(H668="","",IF(I668="",VLOOKUP(H668,'Data styring'!$I:$J,2,FALSE),0))</f>
        <v/>
      </c>
      <c r="K668" s="23"/>
      <c r="L668" s="27"/>
      <c r="M668" s="20"/>
      <c r="N668" s="47"/>
      <c r="O668" s="27"/>
      <c r="P668" s="20"/>
      <c r="Q668" s="32"/>
    </row>
    <row r="669" spans="1:17" x14ac:dyDescent="0.25">
      <c r="A669" s="22"/>
      <c r="B669" s="19"/>
      <c r="C669" s="18"/>
      <c r="D669" s="49"/>
      <c r="E669" s="27"/>
      <c r="F669" s="20"/>
      <c r="G669" s="75"/>
      <c r="H669" s="20"/>
      <c r="I669" s="45"/>
      <c r="J669" s="21" t="str">
        <f>IF(H669="","",IF(I669="",VLOOKUP(H669,'Data styring'!$I:$J,2,FALSE),0))</f>
        <v/>
      </c>
      <c r="K669" s="23"/>
      <c r="L669" s="27"/>
      <c r="M669" s="20"/>
      <c r="N669" s="47"/>
      <c r="O669" s="27"/>
      <c r="P669" s="20"/>
      <c r="Q669" s="32"/>
    </row>
    <row r="670" spans="1:17" x14ac:dyDescent="0.25">
      <c r="A670" s="22"/>
      <c r="B670" s="19"/>
      <c r="C670" s="18"/>
      <c r="D670" s="49"/>
      <c r="E670" s="27"/>
      <c r="F670" s="20"/>
      <c r="G670" s="75"/>
      <c r="H670" s="20"/>
      <c r="I670" s="45"/>
      <c r="J670" s="21" t="str">
        <f>IF(H670="","",IF(I670="",VLOOKUP(H670,'Data styring'!$I:$J,2,FALSE),0))</f>
        <v/>
      </c>
      <c r="K670" s="23"/>
      <c r="L670" s="27"/>
      <c r="M670" s="20"/>
      <c r="N670" s="47"/>
      <c r="O670" s="27"/>
      <c r="P670" s="20"/>
      <c r="Q670" s="32"/>
    </row>
    <row r="671" spans="1:17" x14ac:dyDescent="0.25">
      <c r="A671" s="22"/>
      <c r="B671" s="19"/>
      <c r="C671" s="18"/>
      <c r="D671" s="49"/>
      <c r="E671" s="27"/>
      <c r="F671" s="20"/>
      <c r="G671" s="75"/>
      <c r="H671" s="20"/>
      <c r="I671" s="45"/>
      <c r="J671" s="21" t="str">
        <f>IF(H671="","",IF(I671="",VLOOKUP(H671,'Data styring'!$I:$J,2,FALSE),0))</f>
        <v/>
      </c>
      <c r="K671" s="23"/>
      <c r="L671" s="27"/>
      <c r="M671" s="20"/>
      <c r="N671" s="47"/>
      <c r="O671" s="27"/>
      <c r="P671" s="20"/>
      <c r="Q671" s="32"/>
    </row>
    <row r="672" spans="1:17" x14ac:dyDescent="0.25">
      <c r="A672" s="22"/>
      <c r="B672" s="19"/>
      <c r="C672" s="18"/>
      <c r="D672" s="49"/>
      <c r="E672" s="27"/>
      <c r="F672" s="20"/>
      <c r="G672" s="75"/>
      <c r="H672" s="20"/>
      <c r="I672" s="45"/>
      <c r="J672" s="21" t="str">
        <f>IF(H672="","",IF(I672="",VLOOKUP(H672,'Data styring'!$I:$J,2,FALSE),0))</f>
        <v/>
      </c>
      <c r="K672" s="23"/>
      <c r="L672" s="27"/>
      <c r="M672" s="20"/>
      <c r="N672" s="47"/>
      <c r="O672" s="27"/>
      <c r="P672" s="20"/>
      <c r="Q672" s="32"/>
    </row>
    <row r="673" spans="1:17" x14ac:dyDescent="0.25">
      <c r="A673" s="22"/>
      <c r="B673" s="19"/>
      <c r="C673" s="18"/>
      <c r="D673" s="49"/>
      <c r="E673" s="27"/>
      <c r="F673" s="20"/>
      <c r="G673" s="75"/>
      <c r="H673" s="20"/>
      <c r="I673" s="45"/>
      <c r="J673" s="21" t="str">
        <f>IF(H673="","",IF(I673="",VLOOKUP(H673,'Data styring'!$I:$J,2,FALSE),0))</f>
        <v/>
      </c>
      <c r="K673" s="23"/>
      <c r="L673" s="27"/>
      <c r="M673" s="20"/>
      <c r="N673" s="47"/>
      <c r="O673" s="27"/>
      <c r="P673" s="20"/>
      <c r="Q673" s="32"/>
    </row>
    <row r="674" spans="1:17" x14ac:dyDescent="0.25">
      <c r="A674" s="22"/>
      <c r="B674" s="19"/>
      <c r="C674" s="18"/>
      <c r="D674" s="49"/>
      <c r="E674" s="27"/>
      <c r="F674" s="20"/>
      <c r="G674" s="75"/>
      <c r="H674" s="20"/>
      <c r="I674" s="45"/>
      <c r="J674" s="21" t="str">
        <f>IF(H674="","",IF(I674="",VLOOKUP(H674,'Data styring'!$I:$J,2,FALSE),0))</f>
        <v/>
      </c>
      <c r="K674" s="23"/>
      <c r="L674" s="27"/>
      <c r="M674" s="20"/>
      <c r="N674" s="47"/>
      <c r="O674" s="27"/>
      <c r="P674" s="20"/>
      <c r="Q674" s="32"/>
    </row>
    <row r="675" spans="1:17" x14ac:dyDescent="0.25">
      <c r="A675" s="22"/>
      <c r="B675" s="19"/>
      <c r="C675" s="18"/>
      <c r="D675" s="49"/>
      <c r="E675" s="27"/>
      <c r="F675" s="20"/>
      <c r="G675" s="75"/>
      <c r="H675" s="20"/>
      <c r="I675" s="45"/>
      <c r="J675" s="21" t="str">
        <f>IF(H675="","",IF(I675="",VLOOKUP(H675,'Data styring'!$I:$J,2,FALSE),0))</f>
        <v/>
      </c>
      <c r="K675" s="23"/>
      <c r="L675" s="27"/>
      <c r="M675" s="20"/>
      <c r="N675" s="47"/>
      <c r="O675" s="27"/>
      <c r="P675" s="20"/>
      <c r="Q675" s="32"/>
    </row>
    <row r="676" spans="1:17" x14ac:dyDescent="0.25">
      <c r="A676" s="22"/>
      <c r="B676" s="19"/>
      <c r="C676" s="18"/>
      <c r="D676" s="49"/>
      <c r="E676" s="27"/>
      <c r="F676" s="20"/>
      <c r="G676" s="75"/>
      <c r="H676" s="20"/>
      <c r="I676" s="45"/>
      <c r="J676" s="21" t="str">
        <f>IF(H676="","",IF(I676="",VLOOKUP(H676,'Data styring'!$I:$J,2,FALSE),0))</f>
        <v/>
      </c>
      <c r="K676" s="23"/>
      <c r="L676" s="27"/>
      <c r="M676" s="20"/>
      <c r="N676" s="47"/>
      <c r="O676" s="27"/>
      <c r="P676" s="20"/>
      <c r="Q676" s="32"/>
    </row>
    <row r="677" spans="1:17" x14ac:dyDescent="0.25">
      <c r="A677" s="22"/>
      <c r="B677" s="19"/>
      <c r="C677" s="18"/>
      <c r="D677" s="49"/>
      <c r="E677" s="27"/>
      <c r="F677" s="20"/>
      <c r="G677" s="75"/>
      <c r="H677" s="20"/>
      <c r="I677" s="45"/>
      <c r="J677" s="21" t="str">
        <f>IF(H677="","",IF(I677="",VLOOKUP(H677,'Data styring'!$I:$J,2,FALSE),0))</f>
        <v/>
      </c>
      <c r="K677" s="23"/>
      <c r="L677" s="27"/>
      <c r="M677" s="20"/>
      <c r="N677" s="47"/>
      <c r="O677" s="27"/>
      <c r="P677" s="20"/>
      <c r="Q677" s="32"/>
    </row>
    <row r="678" spans="1:17" x14ac:dyDescent="0.25">
      <c r="A678" s="22"/>
      <c r="B678" s="19"/>
      <c r="C678" s="18"/>
      <c r="D678" s="49"/>
      <c r="E678" s="27"/>
      <c r="F678" s="20"/>
      <c r="G678" s="75"/>
      <c r="H678" s="20"/>
      <c r="I678" s="45"/>
      <c r="J678" s="21" t="str">
        <f>IF(H678="","",IF(I678="",VLOOKUP(H678,'Data styring'!$I:$J,2,FALSE),0))</f>
        <v/>
      </c>
      <c r="K678" s="23"/>
      <c r="L678" s="27"/>
      <c r="M678" s="20"/>
      <c r="N678" s="47"/>
      <c r="O678" s="27"/>
      <c r="P678" s="20"/>
      <c r="Q678" s="32"/>
    </row>
    <row r="679" spans="1:17" x14ac:dyDescent="0.25">
      <c r="A679" s="22"/>
      <c r="B679" s="19"/>
      <c r="C679" s="18"/>
      <c r="D679" s="49"/>
      <c r="E679" s="27"/>
      <c r="F679" s="20"/>
      <c r="G679" s="75"/>
      <c r="H679" s="20"/>
      <c r="I679" s="45"/>
      <c r="J679" s="21" t="str">
        <f>IF(H679="","",IF(I679="",VLOOKUP(H679,'Data styring'!$I:$J,2,FALSE),0))</f>
        <v/>
      </c>
      <c r="K679" s="23"/>
      <c r="L679" s="27"/>
      <c r="M679" s="20"/>
      <c r="N679" s="47"/>
      <c r="O679" s="27"/>
      <c r="P679" s="20"/>
      <c r="Q679" s="32"/>
    </row>
    <row r="680" spans="1:17" x14ac:dyDescent="0.25">
      <c r="A680" s="22"/>
      <c r="B680" s="19"/>
      <c r="C680" s="18"/>
      <c r="D680" s="49"/>
      <c r="E680" s="27"/>
      <c r="F680" s="20"/>
      <c r="G680" s="75"/>
      <c r="H680" s="20"/>
      <c r="I680" s="45"/>
      <c r="J680" s="21" t="str">
        <f>IF(H680="","",IF(I680="",VLOOKUP(H680,'Data styring'!$I:$J,2,FALSE),0))</f>
        <v/>
      </c>
      <c r="K680" s="23"/>
      <c r="L680" s="27"/>
      <c r="M680" s="20"/>
      <c r="N680" s="47"/>
      <c r="O680" s="27"/>
      <c r="P680" s="20"/>
      <c r="Q680" s="32"/>
    </row>
    <row r="681" spans="1:17" x14ac:dyDescent="0.25">
      <c r="A681" s="22"/>
      <c r="B681" s="19"/>
      <c r="C681" s="18"/>
      <c r="D681" s="49"/>
      <c r="E681" s="27"/>
      <c r="F681" s="20"/>
      <c r="G681" s="75"/>
      <c r="H681" s="20"/>
      <c r="I681" s="45"/>
      <c r="J681" s="21" t="str">
        <f>IF(H681="","",IF(I681="",VLOOKUP(H681,'Data styring'!$I:$J,2,FALSE),0))</f>
        <v/>
      </c>
      <c r="K681" s="23"/>
      <c r="L681" s="27"/>
      <c r="M681" s="20"/>
      <c r="N681" s="47"/>
      <c r="O681" s="27"/>
      <c r="P681" s="20"/>
      <c r="Q681" s="32"/>
    </row>
    <row r="682" spans="1:17" x14ac:dyDescent="0.25">
      <c r="A682" s="22"/>
      <c r="B682" s="19"/>
      <c r="C682" s="18"/>
      <c r="D682" s="49"/>
      <c r="E682" s="27"/>
      <c r="F682" s="20"/>
      <c r="G682" s="75"/>
      <c r="H682" s="20"/>
      <c r="I682" s="45"/>
      <c r="J682" s="21" t="str">
        <f>IF(H682="","",IF(I682="",VLOOKUP(H682,'Data styring'!$I:$J,2,FALSE),0))</f>
        <v/>
      </c>
      <c r="K682" s="23"/>
      <c r="L682" s="27"/>
      <c r="M682" s="20"/>
      <c r="N682" s="47"/>
      <c r="O682" s="27"/>
      <c r="P682" s="20"/>
      <c r="Q682" s="32"/>
    </row>
    <row r="683" spans="1:17" x14ac:dyDescent="0.25">
      <c r="A683" s="22"/>
      <c r="B683" s="19"/>
      <c r="C683" s="18"/>
      <c r="D683" s="49"/>
      <c r="E683" s="27"/>
      <c r="F683" s="20"/>
      <c r="G683" s="75"/>
      <c r="H683" s="20"/>
      <c r="I683" s="45"/>
      <c r="J683" s="21" t="str">
        <f>IF(H683="","",IF(I683="",VLOOKUP(H683,'Data styring'!$I:$J,2,FALSE),0))</f>
        <v/>
      </c>
      <c r="K683" s="23"/>
      <c r="L683" s="27"/>
      <c r="M683" s="20"/>
      <c r="N683" s="47"/>
      <c r="O683" s="27"/>
      <c r="P683" s="20"/>
      <c r="Q683" s="32"/>
    </row>
    <row r="684" spans="1:17" x14ac:dyDescent="0.25">
      <c r="A684" s="22"/>
      <c r="B684" s="19"/>
      <c r="C684" s="18"/>
      <c r="D684" s="49"/>
      <c r="E684" s="27"/>
      <c r="F684" s="20"/>
      <c r="G684" s="75"/>
      <c r="H684" s="20"/>
      <c r="I684" s="45"/>
      <c r="J684" s="21" t="str">
        <f>IF(H684="","",IF(I684="",VLOOKUP(H684,'Data styring'!$I:$J,2,FALSE),0))</f>
        <v/>
      </c>
      <c r="K684" s="23"/>
      <c r="L684" s="27"/>
      <c r="M684" s="20"/>
      <c r="N684" s="47"/>
      <c r="O684" s="27"/>
      <c r="P684" s="20"/>
      <c r="Q684" s="32"/>
    </row>
    <row r="685" spans="1:17" x14ac:dyDescent="0.25">
      <c r="A685" s="22"/>
      <c r="B685" s="19"/>
      <c r="C685" s="18"/>
      <c r="D685" s="49"/>
      <c r="E685" s="27"/>
      <c r="F685" s="20"/>
      <c r="G685" s="75"/>
      <c r="H685" s="20"/>
      <c r="I685" s="45"/>
      <c r="J685" s="21" t="str">
        <f>IF(H685="","",IF(I685="",VLOOKUP(H685,'Data styring'!$I:$J,2,FALSE),0))</f>
        <v/>
      </c>
      <c r="K685" s="23"/>
      <c r="L685" s="27"/>
      <c r="M685" s="20"/>
      <c r="N685" s="47"/>
      <c r="O685" s="27"/>
      <c r="P685" s="20"/>
      <c r="Q685" s="32"/>
    </row>
    <row r="686" spans="1:17" x14ac:dyDescent="0.25">
      <c r="A686" s="22"/>
      <c r="B686" s="19"/>
      <c r="C686" s="18"/>
      <c r="D686" s="49"/>
      <c r="E686" s="27"/>
      <c r="F686" s="20"/>
      <c r="G686" s="75"/>
      <c r="H686" s="20"/>
      <c r="I686" s="45"/>
      <c r="J686" s="21" t="str">
        <f>IF(H686="","",IF(I686="",VLOOKUP(H686,'Data styring'!$I:$J,2,FALSE),0))</f>
        <v/>
      </c>
      <c r="K686" s="23"/>
      <c r="L686" s="27"/>
      <c r="M686" s="20"/>
      <c r="N686" s="47"/>
      <c r="O686" s="27"/>
      <c r="P686" s="20"/>
      <c r="Q686" s="32"/>
    </row>
    <row r="687" spans="1:17" x14ac:dyDescent="0.25">
      <c r="A687" s="22"/>
      <c r="B687" s="19"/>
      <c r="C687" s="18"/>
      <c r="D687" s="49"/>
      <c r="E687" s="27"/>
      <c r="F687" s="20"/>
      <c r="G687" s="75"/>
      <c r="H687" s="20"/>
      <c r="I687" s="45"/>
      <c r="J687" s="21" t="str">
        <f>IF(H687="","",IF(I687="",VLOOKUP(H687,'Data styring'!$I:$J,2,FALSE),0))</f>
        <v/>
      </c>
      <c r="K687" s="23"/>
      <c r="L687" s="27"/>
      <c r="M687" s="20"/>
      <c r="N687" s="47"/>
      <c r="O687" s="27"/>
      <c r="P687" s="20"/>
      <c r="Q687" s="32"/>
    </row>
    <row r="688" spans="1:17" x14ac:dyDescent="0.25">
      <c r="A688" s="22"/>
      <c r="B688" s="19"/>
      <c r="C688" s="18"/>
      <c r="D688" s="49"/>
      <c r="E688" s="27"/>
      <c r="F688" s="20"/>
      <c r="G688" s="75"/>
      <c r="H688" s="20"/>
      <c r="I688" s="45"/>
      <c r="J688" s="21" t="str">
        <f>IF(H688="","",IF(I688="",VLOOKUP(H688,'Data styring'!$I:$J,2,FALSE),0))</f>
        <v/>
      </c>
      <c r="K688" s="23"/>
      <c r="L688" s="27"/>
      <c r="M688" s="20"/>
      <c r="N688" s="47"/>
      <c r="O688" s="27"/>
      <c r="P688" s="20"/>
      <c r="Q688" s="32"/>
    </row>
    <row r="689" spans="1:17" x14ac:dyDescent="0.25">
      <c r="A689" s="22"/>
      <c r="B689" s="19"/>
      <c r="C689" s="18"/>
      <c r="D689" s="49"/>
      <c r="E689" s="27"/>
      <c r="F689" s="20"/>
      <c r="G689" s="75"/>
      <c r="H689" s="20"/>
      <c r="I689" s="45"/>
      <c r="J689" s="21" t="str">
        <f>IF(H689="","",IF(I689="",VLOOKUP(H689,'Data styring'!$I:$J,2,FALSE),0))</f>
        <v/>
      </c>
      <c r="K689" s="23"/>
      <c r="L689" s="27"/>
      <c r="M689" s="20"/>
      <c r="N689" s="47"/>
      <c r="O689" s="27"/>
      <c r="P689" s="20"/>
      <c r="Q689" s="32"/>
    </row>
    <row r="690" spans="1:17" x14ac:dyDescent="0.25">
      <c r="A690" s="22"/>
      <c r="B690" s="19"/>
      <c r="C690" s="18"/>
      <c r="D690" s="49"/>
      <c r="E690" s="27"/>
      <c r="F690" s="20"/>
      <c r="G690" s="75"/>
      <c r="H690" s="20"/>
      <c r="I690" s="45"/>
      <c r="J690" s="21" t="str">
        <f>IF(H690="","",IF(I690="",VLOOKUP(H690,'Data styring'!$I:$J,2,FALSE),0))</f>
        <v/>
      </c>
      <c r="K690" s="23"/>
      <c r="L690" s="27"/>
      <c r="M690" s="20"/>
      <c r="N690" s="47"/>
      <c r="O690" s="27"/>
      <c r="P690" s="20"/>
      <c r="Q690" s="32"/>
    </row>
    <row r="691" spans="1:17" x14ac:dyDescent="0.25">
      <c r="A691" s="22"/>
      <c r="B691" s="19"/>
      <c r="C691" s="18"/>
      <c r="D691" s="49"/>
      <c r="E691" s="27"/>
      <c r="F691" s="20"/>
      <c r="G691" s="75"/>
      <c r="H691" s="20"/>
      <c r="I691" s="45"/>
      <c r="J691" s="21" t="str">
        <f>IF(H691="","",IF(I691="",VLOOKUP(H691,'Data styring'!$I:$J,2,FALSE),0))</f>
        <v/>
      </c>
      <c r="K691" s="23"/>
      <c r="L691" s="27"/>
      <c r="M691" s="20"/>
      <c r="N691" s="47"/>
      <c r="O691" s="27"/>
      <c r="P691" s="20"/>
      <c r="Q691" s="32"/>
    </row>
    <row r="692" spans="1:17" x14ac:dyDescent="0.25">
      <c r="A692" s="22"/>
      <c r="B692" s="19"/>
      <c r="C692" s="18"/>
      <c r="D692" s="49"/>
      <c r="E692" s="27"/>
      <c r="F692" s="20"/>
      <c r="G692" s="75"/>
      <c r="H692" s="20"/>
      <c r="I692" s="45"/>
      <c r="J692" s="21" t="str">
        <f>IF(H692="","",IF(I692="",VLOOKUP(H692,'Data styring'!$I:$J,2,FALSE),0))</f>
        <v/>
      </c>
      <c r="K692" s="23"/>
      <c r="L692" s="27"/>
      <c r="M692" s="20"/>
      <c r="N692" s="47"/>
      <c r="O692" s="27"/>
      <c r="P692" s="20"/>
      <c r="Q692" s="32"/>
    </row>
    <row r="693" spans="1:17" x14ac:dyDescent="0.25">
      <c r="A693" s="22"/>
      <c r="B693" s="19"/>
      <c r="C693" s="18"/>
      <c r="D693" s="49"/>
      <c r="E693" s="27"/>
      <c r="F693" s="20"/>
      <c r="G693" s="75"/>
      <c r="H693" s="20"/>
      <c r="I693" s="45"/>
      <c r="J693" s="21" t="str">
        <f>IF(H693="","",IF(I693="",VLOOKUP(H693,'Data styring'!$I:$J,2,FALSE),0))</f>
        <v/>
      </c>
      <c r="K693" s="23"/>
      <c r="L693" s="27"/>
      <c r="M693" s="20"/>
      <c r="N693" s="47"/>
      <c r="O693" s="27"/>
      <c r="P693" s="20"/>
      <c r="Q693" s="32"/>
    </row>
    <row r="694" spans="1:17" x14ac:dyDescent="0.25">
      <c r="A694" s="22"/>
      <c r="B694" s="19"/>
      <c r="C694" s="18"/>
      <c r="D694" s="49"/>
      <c r="E694" s="27"/>
      <c r="F694" s="20"/>
      <c r="G694" s="75"/>
      <c r="H694" s="20"/>
      <c r="I694" s="45"/>
      <c r="J694" s="21" t="str">
        <f>IF(H694="","",IF(I694="",VLOOKUP(H694,'Data styring'!$I:$J,2,FALSE),0))</f>
        <v/>
      </c>
      <c r="K694" s="23"/>
      <c r="L694" s="27"/>
      <c r="M694" s="20"/>
      <c r="N694" s="47"/>
      <c r="O694" s="27"/>
      <c r="P694" s="20"/>
      <c r="Q694" s="32"/>
    </row>
    <row r="695" spans="1:17" x14ac:dyDescent="0.25">
      <c r="A695" s="22"/>
      <c r="B695" s="19"/>
      <c r="C695" s="18"/>
      <c r="D695" s="49"/>
      <c r="E695" s="27"/>
      <c r="F695" s="20"/>
      <c r="G695" s="75"/>
      <c r="H695" s="20"/>
      <c r="I695" s="45"/>
      <c r="J695" s="21" t="str">
        <f>IF(H695="","",IF(I695="",VLOOKUP(H695,'Data styring'!$I:$J,2,FALSE),0))</f>
        <v/>
      </c>
      <c r="K695" s="23"/>
      <c r="L695" s="27"/>
      <c r="M695" s="20"/>
      <c r="N695" s="47"/>
      <c r="O695" s="27"/>
      <c r="P695" s="20"/>
      <c r="Q695" s="32"/>
    </row>
    <row r="696" spans="1:17" x14ac:dyDescent="0.25">
      <c r="A696" s="22"/>
      <c r="B696" s="19"/>
      <c r="C696" s="18"/>
      <c r="D696" s="49"/>
      <c r="E696" s="27"/>
      <c r="F696" s="20"/>
      <c r="G696" s="75"/>
      <c r="H696" s="20"/>
      <c r="I696" s="45"/>
      <c r="J696" s="21" t="str">
        <f>IF(H696="","",IF(I696="",VLOOKUP(H696,'Data styring'!$I:$J,2,FALSE),0))</f>
        <v/>
      </c>
      <c r="K696" s="23"/>
      <c r="L696" s="27"/>
      <c r="M696" s="20"/>
      <c r="N696" s="47"/>
      <c r="O696" s="27"/>
      <c r="P696" s="20"/>
      <c r="Q696" s="32"/>
    </row>
    <row r="697" spans="1:17" x14ac:dyDescent="0.25">
      <c r="A697" s="22"/>
      <c r="B697" s="19"/>
      <c r="C697" s="18"/>
      <c r="D697" s="49"/>
      <c r="E697" s="27"/>
      <c r="F697" s="20"/>
      <c r="G697" s="75"/>
      <c r="H697" s="20"/>
      <c r="I697" s="45"/>
      <c r="J697" s="21" t="str">
        <f>IF(H697="","",IF(I697="",VLOOKUP(H697,'Data styring'!$I:$J,2,FALSE),0))</f>
        <v/>
      </c>
      <c r="K697" s="23"/>
      <c r="L697" s="27"/>
      <c r="M697" s="20"/>
      <c r="N697" s="47"/>
      <c r="O697" s="27"/>
      <c r="P697" s="20"/>
      <c r="Q697" s="32"/>
    </row>
    <row r="698" spans="1:17" x14ac:dyDescent="0.25">
      <c r="A698" s="22"/>
      <c r="B698" s="19"/>
      <c r="C698" s="18"/>
      <c r="D698" s="49"/>
      <c r="E698" s="27"/>
      <c r="F698" s="20"/>
      <c r="G698" s="75"/>
      <c r="H698" s="20"/>
      <c r="I698" s="45"/>
      <c r="J698" s="21" t="str">
        <f>IF(H698="","",IF(I698="",VLOOKUP(H698,'Data styring'!$I:$J,2,FALSE),0))</f>
        <v/>
      </c>
      <c r="K698" s="23"/>
      <c r="L698" s="27"/>
      <c r="M698" s="20"/>
      <c r="N698" s="47"/>
      <c r="O698" s="27"/>
      <c r="P698" s="20"/>
      <c r="Q698" s="32"/>
    </row>
    <row r="699" spans="1:17" x14ac:dyDescent="0.25">
      <c r="A699" s="22"/>
      <c r="B699" s="19"/>
      <c r="C699" s="18"/>
      <c r="D699" s="49"/>
      <c r="E699" s="27"/>
      <c r="F699" s="20"/>
      <c r="G699" s="75"/>
      <c r="H699" s="20"/>
      <c r="I699" s="45"/>
      <c r="J699" s="21" t="str">
        <f>IF(H699="","",IF(I699="",VLOOKUP(H699,'Data styring'!$I:$J,2,FALSE),0))</f>
        <v/>
      </c>
      <c r="K699" s="23"/>
      <c r="L699" s="27"/>
      <c r="M699" s="20"/>
      <c r="N699" s="47"/>
      <c r="O699" s="27"/>
      <c r="P699" s="20"/>
      <c r="Q699" s="32"/>
    </row>
    <row r="700" spans="1:17" x14ac:dyDescent="0.25">
      <c r="A700" s="22"/>
      <c r="B700" s="19"/>
      <c r="C700" s="18"/>
      <c r="D700" s="49"/>
      <c r="E700" s="27"/>
      <c r="F700" s="20"/>
      <c r="G700" s="75"/>
      <c r="H700" s="20"/>
      <c r="I700" s="45"/>
      <c r="J700" s="21" t="str">
        <f>IF(H700="","",IF(I700="",VLOOKUP(H700,'Data styring'!$I:$J,2,FALSE),0))</f>
        <v/>
      </c>
      <c r="K700" s="23"/>
      <c r="L700" s="27"/>
      <c r="M700" s="20"/>
      <c r="N700" s="47"/>
      <c r="O700" s="27"/>
      <c r="P700" s="20"/>
      <c r="Q700" s="32"/>
    </row>
    <row r="701" spans="1:17" x14ac:dyDescent="0.25">
      <c r="A701" s="22"/>
      <c r="B701" s="19"/>
      <c r="C701" s="18"/>
      <c r="D701" s="49"/>
      <c r="E701" s="27"/>
      <c r="F701" s="20"/>
      <c r="G701" s="75"/>
      <c r="H701" s="20"/>
      <c r="I701" s="45"/>
      <c r="J701" s="21" t="str">
        <f>IF(H701="","",IF(I701="",VLOOKUP(H701,'Data styring'!$I:$J,2,FALSE),0))</f>
        <v/>
      </c>
      <c r="K701" s="23"/>
      <c r="L701" s="27"/>
      <c r="M701" s="20"/>
      <c r="N701" s="47"/>
      <c r="O701" s="27"/>
      <c r="P701" s="20"/>
      <c r="Q701" s="32"/>
    </row>
    <row r="702" spans="1:17" x14ac:dyDescent="0.25">
      <c r="A702" s="22"/>
      <c r="B702" s="19"/>
      <c r="C702" s="18"/>
      <c r="D702" s="49"/>
      <c r="E702" s="27"/>
      <c r="F702" s="20"/>
      <c r="G702" s="75"/>
      <c r="H702" s="20"/>
      <c r="I702" s="45"/>
      <c r="J702" s="21" t="str">
        <f>IF(H702="","",IF(I702="",VLOOKUP(H702,'Data styring'!$I:$J,2,FALSE),0))</f>
        <v/>
      </c>
      <c r="K702" s="23"/>
      <c r="L702" s="27"/>
      <c r="M702" s="20"/>
      <c r="N702" s="47"/>
      <c r="O702" s="27"/>
      <c r="P702" s="20"/>
      <c r="Q702" s="32"/>
    </row>
    <row r="703" spans="1:17" x14ac:dyDescent="0.25">
      <c r="A703" s="22"/>
      <c r="B703" s="19"/>
      <c r="C703" s="18"/>
      <c r="D703" s="49"/>
      <c r="E703" s="27"/>
      <c r="F703" s="20"/>
      <c r="G703" s="75"/>
      <c r="H703" s="20"/>
      <c r="I703" s="45"/>
      <c r="J703" s="21" t="str">
        <f>IF(H703="","",IF(I703="",VLOOKUP(H703,'Data styring'!$I:$J,2,FALSE),0))</f>
        <v/>
      </c>
      <c r="K703" s="23"/>
      <c r="L703" s="27"/>
      <c r="M703" s="20"/>
      <c r="N703" s="47"/>
      <c r="O703" s="27"/>
      <c r="P703" s="20"/>
      <c r="Q703" s="32"/>
    </row>
    <row r="704" spans="1:17" x14ac:dyDescent="0.25">
      <c r="A704" s="22"/>
      <c r="B704" s="19"/>
      <c r="C704" s="18"/>
      <c r="D704" s="49"/>
      <c r="E704" s="27"/>
      <c r="F704" s="20"/>
      <c r="G704" s="75"/>
      <c r="H704" s="20"/>
      <c r="I704" s="45"/>
      <c r="J704" s="21" t="str">
        <f>IF(H704="","",IF(I704="",VLOOKUP(H704,'Data styring'!$I:$J,2,FALSE),0))</f>
        <v/>
      </c>
      <c r="K704" s="23"/>
      <c r="L704" s="27"/>
      <c r="M704" s="20"/>
      <c r="N704" s="47"/>
      <c r="O704" s="27"/>
      <c r="P704" s="20"/>
      <c r="Q704" s="32"/>
    </row>
    <row r="705" spans="1:17" x14ac:dyDescent="0.25">
      <c r="A705" s="22"/>
      <c r="B705" s="19"/>
      <c r="C705" s="18"/>
      <c r="D705" s="49"/>
      <c r="E705" s="27"/>
      <c r="F705" s="20"/>
      <c r="G705" s="75"/>
      <c r="H705" s="20"/>
      <c r="I705" s="45"/>
      <c r="J705" s="21" t="str">
        <f>IF(H705="","",IF(I705="",VLOOKUP(H705,'Data styring'!$I:$J,2,FALSE),0))</f>
        <v/>
      </c>
      <c r="K705" s="23"/>
      <c r="L705" s="27"/>
      <c r="M705" s="20"/>
      <c r="N705" s="47"/>
      <c r="O705" s="27"/>
      <c r="P705" s="20"/>
      <c r="Q705" s="32"/>
    </row>
    <row r="706" spans="1:17" x14ac:dyDescent="0.25">
      <c r="A706" s="22"/>
      <c r="B706" s="19"/>
      <c r="C706" s="18"/>
      <c r="D706" s="49"/>
      <c r="E706" s="27"/>
      <c r="F706" s="20"/>
      <c r="G706" s="75"/>
      <c r="H706" s="20"/>
      <c r="I706" s="45"/>
      <c r="J706" s="21" t="str">
        <f>IF(H706="","",IF(I706="",VLOOKUP(H706,'Data styring'!$I:$J,2,FALSE),0))</f>
        <v/>
      </c>
      <c r="K706" s="23"/>
      <c r="L706" s="27"/>
      <c r="M706" s="20"/>
      <c r="N706" s="47"/>
      <c r="O706" s="27"/>
      <c r="P706" s="20"/>
      <c r="Q706" s="32"/>
    </row>
    <row r="707" spans="1:17" x14ac:dyDescent="0.25">
      <c r="A707" s="22"/>
      <c r="B707" s="19"/>
      <c r="C707" s="18"/>
      <c r="D707" s="49"/>
      <c r="E707" s="27"/>
      <c r="F707" s="20"/>
      <c r="G707" s="75"/>
      <c r="H707" s="20"/>
      <c r="I707" s="45"/>
      <c r="J707" s="21" t="str">
        <f>IF(H707="","",IF(I707="",VLOOKUP(H707,'Data styring'!$I:$J,2,FALSE),0))</f>
        <v/>
      </c>
      <c r="K707" s="23"/>
      <c r="L707" s="27"/>
      <c r="M707" s="20"/>
      <c r="N707" s="47"/>
      <c r="O707" s="27"/>
      <c r="P707" s="20"/>
      <c r="Q707" s="32"/>
    </row>
    <row r="708" spans="1:17" x14ac:dyDescent="0.25">
      <c r="A708" s="22"/>
      <c r="B708" s="19"/>
      <c r="C708" s="18"/>
      <c r="D708" s="49"/>
      <c r="E708" s="27"/>
      <c r="F708" s="20"/>
      <c r="G708" s="75"/>
      <c r="H708" s="20"/>
      <c r="I708" s="45"/>
      <c r="J708" s="21" t="str">
        <f>IF(H708="","",IF(I708="",VLOOKUP(H708,'Data styring'!$I:$J,2,FALSE),0))</f>
        <v/>
      </c>
      <c r="K708" s="23"/>
      <c r="L708" s="27"/>
      <c r="M708" s="20"/>
      <c r="N708" s="47"/>
      <c r="O708" s="27"/>
      <c r="P708" s="20"/>
      <c r="Q708" s="32"/>
    </row>
    <row r="709" spans="1:17" x14ac:dyDescent="0.25">
      <c r="A709" s="22"/>
      <c r="B709" s="19"/>
      <c r="C709" s="18"/>
      <c r="D709" s="49"/>
      <c r="E709" s="27"/>
      <c r="F709" s="20"/>
      <c r="G709" s="75"/>
      <c r="H709" s="20"/>
      <c r="I709" s="45"/>
      <c r="J709" s="21" t="str">
        <f>IF(H709="","",IF(I709="",VLOOKUP(H709,'Data styring'!$I:$J,2,FALSE),0))</f>
        <v/>
      </c>
      <c r="K709" s="23"/>
      <c r="L709" s="27"/>
      <c r="M709" s="20"/>
      <c r="N709" s="47"/>
      <c r="O709" s="27"/>
      <c r="P709" s="20"/>
      <c r="Q709" s="32"/>
    </row>
    <row r="710" spans="1:17" x14ac:dyDescent="0.25">
      <c r="A710" s="22"/>
      <c r="B710" s="19"/>
      <c r="C710" s="18"/>
      <c r="D710" s="49"/>
      <c r="E710" s="27"/>
      <c r="F710" s="20"/>
      <c r="G710" s="75"/>
      <c r="H710" s="20"/>
      <c r="I710" s="45"/>
      <c r="J710" s="21" t="str">
        <f>IF(H710="","",IF(I710="",VLOOKUP(H710,'Data styring'!$I:$J,2,FALSE),0))</f>
        <v/>
      </c>
      <c r="K710" s="23"/>
      <c r="L710" s="27"/>
      <c r="M710" s="20"/>
      <c r="N710" s="47"/>
      <c r="O710" s="27"/>
      <c r="P710" s="20"/>
      <c r="Q710" s="32"/>
    </row>
    <row r="711" spans="1:17" x14ac:dyDescent="0.25">
      <c r="A711" s="22"/>
      <c r="B711" s="19"/>
      <c r="C711" s="18"/>
      <c r="D711" s="49"/>
      <c r="E711" s="27"/>
      <c r="F711" s="20"/>
      <c r="G711" s="75"/>
      <c r="H711" s="20"/>
      <c r="I711" s="45"/>
      <c r="J711" s="21" t="str">
        <f>IF(H711="","",IF(I711="",VLOOKUP(H711,'Data styring'!$I:$J,2,FALSE),0))</f>
        <v/>
      </c>
      <c r="K711" s="23"/>
      <c r="L711" s="27"/>
      <c r="M711" s="20"/>
      <c r="N711" s="47"/>
      <c r="O711" s="27"/>
      <c r="P711" s="20"/>
      <c r="Q711" s="32"/>
    </row>
    <row r="712" spans="1:17" x14ac:dyDescent="0.25">
      <c r="A712" s="24"/>
      <c r="B712" s="25"/>
      <c r="C712" s="30"/>
      <c r="D712" s="50"/>
      <c r="E712" s="28"/>
      <c r="F712" s="29"/>
      <c r="G712" s="75"/>
      <c r="H712" s="29"/>
      <c r="I712" s="46"/>
      <c r="J712" s="31" t="str">
        <f>IF(H712="","",IF(I712="",VLOOKUP(H712,'Data styring'!$I:$J,2,FALSE),0))</f>
        <v/>
      </c>
      <c r="K712" s="26"/>
      <c r="L712" s="28"/>
      <c r="M712" s="29"/>
      <c r="N712" s="48"/>
      <c r="O712" s="28"/>
      <c r="P712" s="29"/>
      <c r="Q712" s="33"/>
    </row>
    <row r="713" spans="1:17" x14ac:dyDescent="0.25">
      <c r="A713" s="5"/>
      <c r="B713" s="5"/>
      <c r="C713" s="5"/>
      <c r="D713" s="5"/>
      <c r="E713" s="5"/>
      <c r="F713" s="5"/>
      <c r="G713" s="5"/>
      <c r="H713" s="5"/>
      <c r="I713" s="5"/>
      <c r="J713" s="5"/>
      <c r="K713" s="5"/>
      <c r="L713" s="5"/>
      <c r="M713" s="5"/>
      <c r="N713" s="5"/>
    </row>
    <row r="714" spans="1:17" x14ac:dyDescent="0.25">
      <c r="A714" s="5"/>
      <c r="B714" s="5"/>
      <c r="C714" s="5"/>
      <c r="D714" s="5"/>
      <c r="E714" s="5"/>
      <c r="F714" s="5"/>
      <c r="G714" s="5"/>
      <c r="H714" s="5"/>
      <c r="I714" s="5"/>
      <c r="J714" s="5"/>
      <c r="K714" s="5"/>
      <c r="L714" s="5"/>
      <c r="M714" s="5"/>
      <c r="N714" s="5"/>
    </row>
    <row r="715" spans="1:17" x14ac:dyDescent="0.25">
      <c r="A715" s="5"/>
      <c r="B715" s="5"/>
      <c r="C715" s="5"/>
      <c r="D715" s="5"/>
      <c r="E715" s="5"/>
      <c r="F715" s="5"/>
      <c r="G715" s="5"/>
      <c r="H715" s="5"/>
      <c r="I715" s="5"/>
      <c r="J715" s="5"/>
      <c r="K715" s="5"/>
      <c r="L715" s="5"/>
      <c r="M715" s="5"/>
      <c r="N715" s="5"/>
    </row>
    <row r="716" spans="1:17" x14ac:dyDescent="0.25">
      <c r="A716" s="5"/>
      <c r="B716" s="5"/>
      <c r="C716" s="5"/>
      <c r="D716" s="5"/>
      <c r="E716" s="5"/>
      <c r="F716" s="5"/>
      <c r="G716" s="5"/>
      <c r="H716" s="5"/>
      <c r="I716" s="5"/>
      <c r="J716" s="5"/>
      <c r="K716" s="5"/>
      <c r="L716" s="5"/>
      <c r="M716" s="5"/>
      <c r="N716" s="5"/>
    </row>
    <row r="717" spans="1:17" x14ac:dyDescent="0.25">
      <c r="A717" s="5"/>
      <c r="B717" s="5"/>
      <c r="C717" s="5"/>
      <c r="D717" s="5"/>
      <c r="E717" s="5"/>
      <c r="F717" s="5"/>
      <c r="G717" s="5"/>
      <c r="H717" s="5"/>
      <c r="I717" s="5"/>
      <c r="J717" s="5"/>
      <c r="K717" s="5"/>
      <c r="L717" s="5"/>
      <c r="M717" s="5"/>
      <c r="N717" s="5"/>
    </row>
    <row r="718" spans="1:17" x14ac:dyDescent="0.25">
      <c r="A718" s="5"/>
      <c r="B718" s="5"/>
      <c r="C718" s="5"/>
      <c r="D718" s="5"/>
      <c r="E718" s="5"/>
      <c r="F718" s="5"/>
      <c r="G718" s="5"/>
      <c r="H718" s="5"/>
      <c r="I718" s="5"/>
      <c r="J718" s="5"/>
      <c r="K718" s="5"/>
      <c r="L718" s="5"/>
      <c r="M718" s="5"/>
      <c r="N718" s="5"/>
    </row>
    <row r="719" spans="1:17" x14ac:dyDescent="0.25">
      <c r="A719" s="5"/>
      <c r="B719" s="5"/>
      <c r="C719" s="5"/>
      <c r="D719" s="5"/>
      <c r="E719" s="5"/>
      <c r="F719" s="5"/>
      <c r="G719" s="5"/>
      <c r="H719" s="5"/>
      <c r="I719" s="5"/>
      <c r="J719" s="5"/>
      <c r="K719" s="5"/>
      <c r="L719" s="5"/>
      <c r="M719" s="5"/>
      <c r="N719" s="5"/>
    </row>
    <row r="720" spans="1:17" x14ac:dyDescent="0.25">
      <c r="A720" s="5"/>
      <c r="B720" s="5"/>
      <c r="C720" s="5"/>
      <c r="D720" s="5"/>
      <c r="E720" s="5"/>
      <c r="F720" s="5"/>
      <c r="G720" s="5"/>
      <c r="H720" s="5"/>
      <c r="I720" s="5"/>
      <c r="J720" s="5"/>
      <c r="K720" s="5"/>
      <c r="L720" s="5"/>
      <c r="M720" s="5"/>
      <c r="N720" s="5"/>
    </row>
    <row r="721" spans="1:14" x14ac:dyDescent="0.25">
      <c r="A721" s="5"/>
      <c r="B721" s="5"/>
      <c r="C721" s="5"/>
      <c r="D721" s="5"/>
      <c r="E721" s="5"/>
      <c r="F721" s="5"/>
      <c r="G721" s="5"/>
      <c r="H721" s="5"/>
      <c r="I721" s="5"/>
      <c r="J721" s="5"/>
      <c r="K721" s="5"/>
      <c r="L721" s="5"/>
      <c r="M721" s="5"/>
      <c r="N721" s="5"/>
    </row>
    <row r="722" spans="1:14" x14ac:dyDescent="0.25">
      <c r="A722" s="5"/>
      <c r="B722" s="5"/>
      <c r="C722" s="5"/>
      <c r="D722" s="5"/>
      <c r="E722" s="5"/>
      <c r="F722" s="5"/>
      <c r="G722" s="5"/>
      <c r="H722" s="5"/>
      <c r="I722" s="5"/>
      <c r="J722" s="5"/>
      <c r="K722" s="5"/>
      <c r="L722" s="5"/>
      <c r="M722" s="5"/>
      <c r="N722" s="5"/>
    </row>
    <row r="723" spans="1:14" x14ac:dyDescent="0.25">
      <c r="A723" s="5"/>
      <c r="B723" s="5"/>
      <c r="C723" s="5"/>
      <c r="D723" s="5"/>
      <c r="E723" s="5"/>
      <c r="F723" s="5"/>
      <c r="G723" s="5"/>
      <c r="H723" s="5"/>
      <c r="I723" s="5"/>
      <c r="J723" s="5"/>
      <c r="K723" s="5"/>
      <c r="L723" s="5"/>
      <c r="M723" s="5"/>
      <c r="N723" s="5"/>
    </row>
    <row r="724" spans="1:14" x14ac:dyDescent="0.25">
      <c r="A724" s="5"/>
      <c r="B724" s="5"/>
      <c r="C724" s="5"/>
      <c r="D724" s="5"/>
      <c r="E724" s="5"/>
      <c r="F724" s="5"/>
      <c r="G724" s="5"/>
      <c r="H724" s="5"/>
      <c r="I724" s="5"/>
      <c r="J724" s="5"/>
      <c r="K724" s="5"/>
      <c r="L724" s="5"/>
      <c r="M724" s="5"/>
      <c r="N724" s="5"/>
    </row>
    <row r="725" spans="1:14" x14ac:dyDescent="0.25">
      <c r="A725" s="5"/>
      <c r="B725" s="5"/>
      <c r="C725" s="5"/>
      <c r="D725" s="5"/>
      <c r="E725" s="5"/>
      <c r="F725" s="5"/>
      <c r="G725" s="5"/>
      <c r="H725" s="5"/>
      <c r="I725" s="5"/>
      <c r="J725" s="5"/>
      <c r="K725" s="5"/>
      <c r="L725" s="5"/>
      <c r="M725" s="5"/>
      <c r="N725" s="5"/>
    </row>
    <row r="726" spans="1:14" x14ac:dyDescent="0.25">
      <c r="A726" s="5"/>
      <c r="B726" s="5"/>
      <c r="C726" s="5"/>
      <c r="D726" s="5"/>
      <c r="E726" s="5"/>
      <c r="F726" s="5"/>
      <c r="G726" s="5"/>
      <c r="H726" s="5"/>
      <c r="I726" s="5"/>
      <c r="J726" s="5"/>
      <c r="K726" s="5"/>
      <c r="L726" s="5"/>
      <c r="M726" s="5"/>
      <c r="N726" s="5"/>
    </row>
    <row r="727" spans="1:14" x14ac:dyDescent="0.25">
      <c r="A727" s="5"/>
      <c r="B727" s="5"/>
      <c r="C727" s="5"/>
      <c r="D727" s="5"/>
      <c r="E727" s="5"/>
      <c r="F727" s="5"/>
      <c r="G727" s="5"/>
      <c r="H727" s="5"/>
      <c r="I727" s="5"/>
      <c r="J727" s="5"/>
      <c r="K727" s="5"/>
      <c r="L727" s="5"/>
      <c r="M727" s="5"/>
      <c r="N727" s="5"/>
    </row>
    <row r="728" spans="1:14" x14ac:dyDescent="0.25">
      <c r="A728" s="5"/>
      <c r="B728" s="5"/>
      <c r="C728" s="5"/>
      <c r="D728" s="5"/>
      <c r="E728" s="5"/>
      <c r="F728" s="5"/>
      <c r="G728" s="5"/>
      <c r="H728" s="5"/>
      <c r="I728" s="5"/>
      <c r="J728" s="5"/>
      <c r="K728" s="5"/>
      <c r="L728" s="5"/>
      <c r="M728" s="5"/>
      <c r="N728" s="5"/>
    </row>
    <row r="729" spans="1:14" x14ac:dyDescent="0.25">
      <c r="A729" s="5"/>
      <c r="B729" s="5"/>
      <c r="C729" s="5"/>
      <c r="D729" s="5"/>
      <c r="E729" s="5"/>
      <c r="F729" s="5"/>
      <c r="G729" s="5"/>
      <c r="H729" s="5"/>
      <c r="I729" s="5"/>
      <c r="J729" s="5"/>
      <c r="K729" s="5"/>
      <c r="L729" s="5"/>
      <c r="M729" s="5"/>
      <c r="N729" s="5"/>
    </row>
    <row r="730" spans="1:14" x14ac:dyDescent="0.25">
      <c r="A730" s="5"/>
      <c r="B730" s="5"/>
      <c r="C730" s="5"/>
      <c r="D730" s="5"/>
      <c r="E730" s="5"/>
      <c r="F730" s="5"/>
      <c r="G730" s="5"/>
      <c r="H730" s="5"/>
      <c r="I730" s="5"/>
      <c r="J730" s="5"/>
      <c r="K730" s="5"/>
      <c r="L730" s="5"/>
      <c r="M730" s="5"/>
      <c r="N730" s="5"/>
    </row>
    <row r="731" spans="1:14" x14ac:dyDescent="0.25">
      <c r="A731" s="5"/>
      <c r="B731" s="5"/>
      <c r="C731" s="5"/>
      <c r="D731" s="5"/>
      <c r="E731" s="5"/>
      <c r="F731" s="5"/>
      <c r="G731" s="5"/>
      <c r="H731" s="5"/>
      <c r="I731" s="5"/>
      <c r="J731" s="5"/>
      <c r="K731" s="5"/>
      <c r="L731" s="5"/>
      <c r="M731" s="5"/>
      <c r="N731" s="5"/>
    </row>
    <row r="732" spans="1:14" x14ac:dyDescent="0.25">
      <c r="A732" s="5"/>
      <c r="B732" s="5"/>
      <c r="C732" s="5"/>
      <c r="D732" s="5"/>
      <c r="E732" s="5"/>
      <c r="F732" s="5"/>
      <c r="G732" s="5"/>
      <c r="H732" s="5"/>
      <c r="I732" s="5"/>
      <c r="J732" s="5"/>
      <c r="K732" s="5"/>
      <c r="L732" s="5"/>
      <c r="M732" s="5"/>
      <c r="N732" s="5"/>
    </row>
    <row r="733" spans="1:14" x14ac:dyDescent="0.25">
      <c r="A733" s="5"/>
      <c r="B733" s="5"/>
      <c r="C733" s="5"/>
      <c r="D733" s="5"/>
      <c r="E733" s="5"/>
      <c r="F733" s="5"/>
      <c r="G733" s="5"/>
      <c r="H733" s="5"/>
      <c r="I733" s="5"/>
      <c r="J733" s="5"/>
      <c r="K733" s="5"/>
      <c r="L733" s="5"/>
      <c r="M733" s="5"/>
      <c r="N733" s="5"/>
    </row>
    <row r="734" spans="1:14" x14ac:dyDescent="0.25">
      <c r="A734" s="5"/>
      <c r="B734" s="5"/>
      <c r="C734" s="5"/>
      <c r="D734" s="5"/>
      <c r="E734" s="5"/>
      <c r="F734" s="5"/>
      <c r="G734" s="5"/>
      <c r="H734" s="5"/>
      <c r="I734" s="5"/>
      <c r="J734" s="5"/>
      <c r="K734" s="5"/>
      <c r="L734" s="5"/>
      <c r="M734" s="5"/>
      <c r="N734" s="5"/>
    </row>
    <row r="735" spans="1:14" x14ac:dyDescent="0.25">
      <c r="A735" s="5"/>
      <c r="B735" s="5"/>
      <c r="C735" s="5"/>
      <c r="D735" s="5"/>
      <c r="E735" s="5"/>
      <c r="F735" s="5"/>
      <c r="G735" s="5"/>
      <c r="H735" s="5"/>
      <c r="I735" s="5"/>
      <c r="J735" s="5"/>
      <c r="K735" s="5"/>
      <c r="L735" s="5"/>
      <c r="M735" s="5"/>
      <c r="N735" s="5"/>
    </row>
    <row r="736" spans="1:14" x14ac:dyDescent="0.25">
      <c r="A736" s="5"/>
      <c r="B736" s="5"/>
      <c r="C736" s="5"/>
      <c r="D736" s="5"/>
      <c r="E736" s="5"/>
      <c r="F736" s="5"/>
      <c r="G736" s="5"/>
      <c r="H736" s="5"/>
      <c r="I736" s="5"/>
      <c r="J736" s="5"/>
      <c r="K736" s="5"/>
      <c r="L736" s="5"/>
      <c r="M736" s="5"/>
      <c r="N736" s="5"/>
    </row>
    <row r="737" spans="1:14" x14ac:dyDescent="0.25">
      <c r="A737" s="5"/>
      <c r="B737" s="5"/>
      <c r="C737" s="5"/>
      <c r="D737" s="5"/>
      <c r="E737" s="5"/>
      <c r="F737" s="5"/>
      <c r="G737" s="5"/>
      <c r="H737" s="5"/>
      <c r="I737" s="5"/>
      <c r="J737" s="5"/>
      <c r="K737" s="5"/>
      <c r="L737" s="5"/>
      <c r="M737" s="5"/>
      <c r="N737" s="5"/>
    </row>
    <row r="738" spans="1:14" x14ac:dyDescent="0.25">
      <c r="A738" s="5"/>
      <c r="B738" s="5"/>
      <c r="C738" s="5"/>
      <c r="D738" s="5"/>
      <c r="E738" s="5"/>
      <c r="F738" s="5"/>
      <c r="G738" s="5"/>
      <c r="H738" s="5"/>
      <c r="I738" s="5"/>
      <c r="J738" s="5"/>
      <c r="K738" s="5"/>
      <c r="L738" s="5"/>
      <c r="M738" s="5"/>
      <c r="N738" s="5"/>
    </row>
    <row r="739" spans="1:14" x14ac:dyDescent="0.25">
      <c r="A739" s="5"/>
      <c r="B739" s="5"/>
      <c r="C739" s="5"/>
      <c r="D739" s="5"/>
      <c r="E739" s="5"/>
      <c r="F739" s="5"/>
      <c r="G739" s="5"/>
      <c r="H739" s="5"/>
      <c r="I739" s="5"/>
      <c r="J739" s="5"/>
      <c r="K739" s="5"/>
      <c r="L739" s="5"/>
      <c r="M739" s="5"/>
      <c r="N739" s="5"/>
    </row>
    <row r="740" spans="1:14" x14ac:dyDescent="0.25">
      <c r="A740" s="5"/>
      <c r="B740" s="5"/>
      <c r="C740" s="5"/>
      <c r="D740" s="5"/>
      <c r="E740" s="5"/>
      <c r="F740" s="5"/>
      <c r="G740" s="5"/>
      <c r="H740" s="5"/>
      <c r="I740" s="5"/>
      <c r="J740" s="5"/>
      <c r="K740" s="5"/>
      <c r="L740" s="5"/>
      <c r="M740" s="5"/>
      <c r="N740" s="5"/>
    </row>
    <row r="741" spans="1:14" x14ac:dyDescent="0.25">
      <c r="A741" s="5"/>
      <c r="B741" s="5"/>
      <c r="C741" s="5"/>
      <c r="D741" s="5"/>
      <c r="E741" s="5"/>
      <c r="F741" s="5"/>
      <c r="G741" s="5"/>
      <c r="H741" s="5"/>
      <c r="I741" s="5"/>
      <c r="J741" s="5"/>
      <c r="K741" s="5"/>
      <c r="L741" s="5"/>
      <c r="M741" s="5"/>
      <c r="N741" s="5"/>
    </row>
    <row r="742" spans="1:14" x14ac:dyDescent="0.25">
      <c r="A742" s="5"/>
      <c r="B742" s="5"/>
      <c r="C742" s="5"/>
      <c r="D742" s="5"/>
      <c r="E742" s="5"/>
      <c r="F742" s="5"/>
      <c r="G742" s="5"/>
      <c r="H742" s="5"/>
      <c r="I742" s="5"/>
      <c r="J742" s="5"/>
      <c r="K742" s="5"/>
      <c r="L742" s="5"/>
      <c r="M742" s="5"/>
      <c r="N742" s="5"/>
    </row>
    <row r="743" spans="1:14" x14ac:dyDescent="0.25">
      <c r="A743" s="5"/>
      <c r="B743" s="5"/>
      <c r="C743" s="5"/>
      <c r="D743" s="5"/>
      <c r="E743" s="5"/>
      <c r="F743" s="5"/>
      <c r="G743" s="5"/>
      <c r="H743" s="5"/>
      <c r="I743" s="5"/>
      <c r="J743" s="5"/>
      <c r="K743" s="5"/>
      <c r="L743" s="5"/>
      <c r="M743" s="5"/>
      <c r="N743" s="5"/>
    </row>
    <row r="744" spans="1:14" x14ac:dyDescent="0.25">
      <c r="A744" s="5"/>
      <c r="B744" s="5"/>
      <c r="C744" s="5"/>
      <c r="D744" s="5"/>
      <c r="E744" s="5"/>
      <c r="F744" s="5"/>
      <c r="G744" s="5"/>
      <c r="H744" s="5"/>
      <c r="I744" s="5"/>
      <c r="J744" s="5"/>
      <c r="K744" s="5"/>
      <c r="L744" s="5"/>
      <c r="M744" s="5"/>
      <c r="N744" s="5"/>
    </row>
    <row r="745" spans="1:14" x14ac:dyDescent="0.25">
      <c r="A745" s="5"/>
      <c r="B745" s="5"/>
      <c r="C745" s="5"/>
      <c r="D745" s="5"/>
      <c r="E745" s="5"/>
      <c r="F745" s="5"/>
      <c r="G745" s="5"/>
      <c r="H745" s="5"/>
      <c r="I745" s="5"/>
      <c r="J745" s="5"/>
      <c r="K745" s="5"/>
      <c r="L745" s="5"/>
      <c r="M745" s="5"/>
      <c r="N745" s="5"/>
    </row>
    <row r="746" spans="1:14" x14ac:dyDescent="0.25">
      <c r="A746" s="5"/>
      <c r="B746" s="5"/>
      <c r="C746" s="5"/>
      <c r="D746" s="5"/>
      <c r="E746" s="5"/>
      <c r="F746" s="5"/>
      <c r="G746" s="5"/>
      <c r="H746" s="5"/>
      <c r="I746" s="5"/>
      <c r="J746" s="5"/>
      <c r="K746" s="5"/>
      <c r="L746" s="5"/>
      <c r="M746" s="5"/>
      <c r="N746" s="5"/>
    </row>
    <row r="747" spans="1:14" x14ac:dyDescent="0.25">
      <c r="A747" s="5"/>
      <c r="B747" s="5"/>
      <c r="C747" s="5"/>
      <c r="D747" s="5"/>
      <c r="E747" s="5"/>
      <c r="F747" s="5"/>
      <c r="G747" s="5"/>
      <c r="H747" s="5"/>
      <c r="I747" s="5"/>
      <c r="J747" s="5"/>
      <c r="K747" s="5"/>
      <c r="L747" s="5"/>
      <c r="M747" s="5"/>
      <c r="N747" s="5"/>
    </row>
    <row r="748" spans="1:14" x14ac:dyDescent="0.25">
      <c r="A748" s="5"/>
      <c r="B748" s="5"/>
      <c r="C748" s="5"/>
      <c r="D748" s="5"/>
      <c r="E748" s="5"/>
      <c r="F748" s="5"/>
      <c r="G748" s="5"/>
      <c r="H748" s="5"/>
      <c r="I748" s="5"/>
      <c r="J748" s="5"/>
      <c r="K748" s="5"/>
      <c r="L748" s="5"/>
      <c r="M748" s="5"/>
      <c r="N748" s="5"/>
    </row>
    <row r="749" spans="1:14" x14ac:dyDescent="0.25">
      <c r="A749" s="5"/>
      <c r="B749" s="5"/>
      <c r="C749" s="5"/>
      <c r="D749" s="5"/>
      <c r="E749" s="5"/>
      <c r="F749" s="5"/>
      <c r="G749" s="5"/>
      <c r="H749" s="5"/>
      <c r="I749" s="5"/>
      <c r="J749" s="5"/>
      <c r="K749" s="5"/>
      <c r="L749" s="5"/>
      <c r="M749" s="5"/>
      <c r="N749" s="5"/>
    </row>
    <row r="750" spans="1:14" x14ac:dyDescent="0.25">
      <c r="A750" s="5"/>
      <c r="B750" s="5"/>
      <c r="C750" s="5"/>
      <c r="D750" s="5"/>
      <c r="E750" s="5"/>
      <c r="F750" s="5"/>
      <c r="G750" s="5"/>
      <c r="H750" s="5"/>
      <c r="I750" s="5"/>
      <c r="J750" s="5"/>
      <c r="K750" s="5"/>
      <c r="L750" s="5"/>
      <c r="M750" s="5"/>
      <c r="N750" s="5"/>
    </row>
    <row r="751" spans="1:14" x14ac:dyDescent="0.25">
      <c r="A751" s="5"/>
      <c r="B751" s="5"/>
      <c r="C751" s="5"/>
      <c r="D751" s="5"/>
      <c r="E751" s="5"/>
      <c r="F751" s="5"/>
      <c r="G751" s="5"/>
      <c r="H751" s="5"/>
      <c r="I751" s="5"/>
      <c r="J751" s="5"/>
      <c r="K751" s="5"/>
      <c r="L751" s="5"/>
      <c r="M751" s="5"/>
      <c r="N751" s="5"/>
    </row>
    <row r="752" spans="1:14" x14ac:dyDescent="0.25">
      <c r="A752" s="5"/>
      <c r="B752" s="5"/>
      <c r="C752" s="5"/>
      <c r="D752" s="5"/>
      <c r="E752" s="5"/>
      <c r="F752" s="5"/>
      <c r="G752" s="5"/>
      <c r="H752" s="5"/>
      <c r="I752" s="5"/>
      <c r="J752" s="5"/>
      <c r="K752" s="5"/>
      <c r="L752" s="5"/>
      <c r="M752" s="5"/>
      <c r="N752" s="5"/>
    </row>
    <row r="753" spans="1:14" x14ac:dyDescent="0.25">
      <c r="A753" s="5"/>
      <c r="B753" s="5"/>
      <c r="C753" s="5"/>
      <c r="D753" s="5"/>
      <c r="E753" s="5"/>
      <c r="F753" s="5"/>
      <c r="G753" s="5"/>
      <c r="H753" s="5"/>
      <c r="I753" s="5"/>
      <c r="J753" s="5"/>
      <c r="K753" s="5"/>
      <c r="L753" s="5"/>
      <c r="M753" s="5"/>
      <c r="N753" s="5"/>
    </row>
    <row r="754" spans="1:14" x14ac:dyDescent="0.25">
      <c r="A754" s="5"/>
      <c r="B754" s="5"/>
      <c r="C754" s="5"/>
      <c r="D754" s="5"/>
      <c r="E754" s="5"/>
      <c r="F754" s="5"/>
      <c r="G754" s="5"/>
      <c r="H754" s="5"/>
      <c r="I754" s="5"/>
      <c r="J754" s="5"/>
      <c r="K754" s="5"/>
      <c r="L754" s="5"/>
      <c r="M754" s="5"/>
      <c r="N754" s="5"/>
    </row>
    <row r="755" spans="1:14" x14ac:dyDescent="0.25">
      <c r="A755" s="5"/>
      <c r="B755" s="5"/>
      <c r="C755" s="5"/>
      <c r="D755" s="5"/>
      <c r="E755" s="5"/>
      <c r="F755" s="5"/>
      <c r="G755" s="5"/>
      <c r="H755" s="5"/>
      <c r="I755" s="5"/>
      <c r="J755" s="5"/>
      <c r="K755" s="5"/>
      <c r="L755" s="5"/>
      <c r="M755" s="5"/>
      <c r="N755" s="5"/>
    </row>
    <row r="756" spans="1:14" x14ac:dyDescent="0.25">
      <c r="A756" s="5"/>
      <c r="B756" s="5"/>
      <c r="C756" s="5"/>
      <c r="D756" s="5"/>
      <c r="E756" s="5"/>
      <c r="F756" s="5"/>
      <c r="G756" s="5"/>
      <c r="H756" s="5"/>
      <c r="I756" s="5"/>
      <c r="J756" s="5"/>
      <c r="K756" s="5"/>
      <c r="L756" s="5"/>
      <c r="M756" s="5"/>
      <c r="N756" s="5"/>
    </row>
    <row r="757" spans="1:14" x14ac:dyDescent="0.25">
      <c r="A757" s="5"/>
      <c r="B757" s="5"/>
      <c r="C757" s="5"/>
      <c r="D757" s="5"/>
      <c r="E757" s="5"/>
      <c r="F757" s="5"/>
      <c r="G757" s="5"/>
      <c r="H757" s="5"/>
      <c r="I757" s="5"/>
      <c r="J757" s="5"/>
      <c r="K757" s="5"/>
      <c r="L757" s="5"/>
      <c r="M757" s="5"/>
      <c r="N757" s="5"/>
    </row>
    <row r="758" spans="1:14" x14ac:dyDescent="0.25">
      <c r="A758" s="5"/>
      <c r="B758" s="5"/>
      <c r="C758" s="5"/>
      <c r="D758" s="5"/>
      <c r="E758" s="5"/>
      <c r="F758" s="5"/>
      <c r="G758" s="5"/>
      <c r="H758" s="5"/>
      <c r="I758" s="5"/>
      <c r="J758" s="5"/>
      <c r="K758" s="5"/>
      <c r="L758" s="5"/>
      <c r="M758" s="5"/>
      <c r="N758" s="5"/>
    </row>
    <row r="759" spans="1:14" x14ac:dyDescent="0.25">
      <c r="A759" s="5"/>
      <c r="B759" s="5"/>
      <c r="C759" s="5"/>
      <c r="D759" s="5"/>
      <c r="E759" s="5"/>
      <c r="F759" s="5"/>
      <c r="G759" s="5"/>
      <c r="H759" s="5"/>
      <c r="I759" s="5"/>
      <c r="J759" s="5"/>
      <c r="K759" s="5"/>
      <c r="L759" s="5"/>
      <c r="M759" s="5"/>
      <c r="N759" s="5"/>
    </row>
    <row r="760" spans="1:14" x14ac:dyDescent="0.25">
      <c r="A760" s="5"/>
      <c r="B760" s="5"/>
      <c r="C760" s="5"/>
      <c r="D760" s="5"/>
      <c r="E760" s="5"/>
      <c r="F760" s="5"/>
      <c r="G760" s="5"/>
      <c r="H760" s="5"/>
      <c r="I760" s="5"/>
      <c r="J760" s="5"/>
      <c r="K760" s="5"/>
      <c r="L760" s="5"/>
      <c r="M760" s="5"/>
      <c r="N760" s="5"/>
    </row>
    <row r="761" spans="1:14" x14ac:dyDescent="0.25">
      <c r="A761" s="5"/>
      <c r="B761" s="5"/>
      <c r="C761" s="5"/>
      <c r="D761" s="5"/>
      <c r="E761" s="5"/>
      <c r="F761" s="5"/>
      <c r="G761" s="5"/>
      <c r="H761" s="5"/>
      <c r="I761" s="5"/>
      <c r="J761" s="5"/>
      <c r="K761" s="5"/>
      <c r="L761" s="5"/>
      <c r="M761" s="5"/>
      <c r="N761" s="5"/>
    </row>
    <row r="762" spans="1:14" x14ac:dyDescent="0.25">
      <c r="A762" s="5"/>
      <c r="B762" s="5"/>
      <c r="C762" s="5"/>
      <c r="D762" s="5"/>
      <c r="E762" s="5"/>
      <c r="F762" s="5"/>
      <c r="G762" s="5"/>
      <c r="H762" s="5"/>
      <c r="I762" s="5"/>
      <c r="J762" s="5"/>
      <c r="K762" s="5"/>
      <c r="L762" s="5"/>
      <c r="M762" s="5"/>
      <c r="N762" s="5"/>
    </row>
    <row r="763" spans="1:14" x14ac:dyDescent="0.25">
      <c r="A763" s="5"/>
      <c r="B763" s="5"/>
      <c r="C763" s="5"/>
      <c r="D763" s="5"/>
      <c r="E763" s="5"/>
      <c r="F763" s="5"/>
      <c r="G763" s="5"/>
      <c r="H763" s="5"/>
      <c r="I763" s="5"/>
      <c r="J763" s="5"/>
      <c r="K763" s="5"/>
      <c r="L763" s="5"/>
      <c r="M763" s="5"/>
      <c r="N763" s="5"/>
    </row>
    <row r="764" spans="1:14" x14ac:dyDescent="0.25">
      <c r="A764" s="5"/>
      <c r="B764" s="5"/>
      <c r="C764" s="5"/>
      <c r="D764" s="5"/>
      <c r="E764" s="5"/>
      <c r="F764" s="5"/>
      <c r="G764" s="5"/>
      <c r="H764" s="5"/>
      <c r="I764" s="5"/>
      <c r="J764" s="5"/>
      <c r="K764" s="5"/>
      <c r="L764" s="5"/>
      <c r="M764" s="5"/>
      <c r="N764" s="5"/>
    </row>
    <row r="765" spans="1:14" x14ac:dyDescent="0.25">
      <c r="A765" s="5"/>
      <c r="B765" s="5"/>
      <c r="C765" s="5"/>
      <c r="D765" s="5"/>
      <c r="E765" s="5"/>
      <c r="F765" s="5"/>
      <c r="G765" s="5"/>
      <c r="H765" s="5"/>
      <c r="I765" s="5"/>
      <c r="J765" s="5"/>
      <c r="K765" s="5"/>
      <c r="L765" s="5"/>
      <c r="M765" s="5"/>
      <c r="N765" s="5"/>
    </row>
    <row r="766" spans="1:14" x14ac:dyDescent="0.25">
      <c r="A766" s="5"/>
      <c r="B766" s="5"/>
      <c r="C766" s="5"/>
      <c r="D766" s="5"/>
      <c r="E766" s="5"/>
      <c r="F766" s="5"/>
      <c r="G766" s="5"/>
      <c r="H766" s="5"/>
      <c r="I766" s="5"/>
      <c r="J766" s="5"/>
      <c r="K766" s="5"/>
      <c r="L766" s="5"/>
      <c r="M766" s="5"/>
      <c r="N766" s="5"/>
    </row>
    <row r="767" spans="1:14" x14ac:dyDescent="0.25">
      <c r="A767" s="5"/>
      <c r="B767" s="5"/>
      <c r="C767" s="5"/>
      <c r="D767" s="5"/>
      <c r="E767" s="5"/>
      <c r="F767" s="5"/>
      <c r="G767" s="5"/>
      <c r="H767" s="5"/>
      <c r="I767" s="5"/>
      <c r="J767" s="5"/>
      <c r="K767" s="5"/>
      <c r="L767" s="5"/>
      <c r="M767" s="5"/>
      <c r="N767" s="5"/>
    </row>
    <row r="768" spans="1:14" x14ac:dyDescent="0.25">
      <c r="A768" s="5"/>
      <c r="B768" s="5"/>
      <c r="C768" s="5"/>
      <c r="D768" s="5"/>
      <c r="E768" s="5"/>
      <c r="F768" s="5"/>
      <c r="G768" s="5"/>
      <c r="H768" s="5"/>
      <c r="I768" s="5"/>
      <c r="J768" s="5"/>
      <c r="K768" s="5"/>
      <c r="L768" s="5"/>
      <c r="M768" s="5"/>
      <c r="N768" s="5"/>
    </row>
    <row r="769" spans="1:14" x14ac:dyDescent="0.25">
      <c r="A769" s="5"/>
      <c r="B769" s="5"/>
      <c r="C769" s="5"/>
      <c r="D769" s="5"/>
      <c r="E769" s="5"/>
      <c r="F769" s="5"/>
      <c r="G769" s="5"/>
      <c r="H769" s="5"/>
      <c r="I769" s="5"/>
      <c r="J769" s="5"/>
      <c r="K769" s="5"/>
      <c r="L769" s="5"/>
      <c r="M769" s="5"/>
      <c r="N769" s="5"/>
    </row>
    <row r="770" spans="1:14" x14ac:dyDescent="0.25">
      <c r="A770" s="5"/>
      <c r="B770" s="5"/>
      <c r="C770" s="5"/>
      <c r="D770" s="5"/>
      <c r="E770" s="5"/>
      <c r="F770" s="5"/>
      <c r="G770" s="5"/>
      <c r="H770" s="5"/>
      <c r="I770" s="5"/>
      <c r="J770" s="5"/>
      <c r="K770" s="5"/>
      <c r="L770" s="5"/>
      <c r="M770" s="5"/>
      <c r="N770" s="5"/>
    </row>
    <row r="771" spans="1:14" x14ac:dyDescent="0.25">
      <c r="A771" s="5"/>
      <c r="B771" s="5"/>
      <c r="C771" s="5"/>
      <c r="D771" s="5"/>
      <c r="E771" s="5"/>
      <c r="F771" s="5"/>
      <c r="G771" s="5"/>
      <c r="H771" s="5"/>
      <c r="I771" s="5"/>
      <c r="J771" s="5"/>
      <c r="K771" s="5"/>
      <c r="L771" s="5"/>
      <c r="M771" s="5"/>
      <c r="N771" s="5"/>
    </row>
    <row r="772" spans="1:14" x14ac:dyDescent="0.25">
      <c r="A772" s="5"/>
      <c r="B772" s="5"/>
      <c r="C772" s="5"/>
      <c r="D772" s="5"/>
      <c r="E772" s="5"/>
      <c r="F772" s="5"/>
      <c r="G772" s="5"/>
      <c r="H772" s="5"/>
      <c r="I772" s="5"/>
      <c r="J772" s="5"/>
      <c r="K772" s="5"/>
      <c r="L772" s="5"/>
      <c r="M772" s="5"/>
      <c r="N772" s="5"/>
    </row>
    <row r="773" spans="1:14" x14ac:dyDescent="0.25">
      <c r="A773" s="5"/>
      <c r="B773" s="5"/>
      <c r="C773" s="5"/>
      <c r="D773" s="5"/>
      <c r="E773" s="5"/>
      <c r="F773" s="5"/>
      <c r="G773" s="5"/>
      <c r="H773" s="5"/>
      <c r="I773" s="5"/>
      <c r="J773" s="5"/>
      <c r="K773" s="5"/>
      <c r="L773" s="5"/>
      <c r="M773" s="5"/>
      <c r="N773" s="5"/>
    </row>
    <row r="774" spans="1:14" x14ac:dyDescent="0.25">
      <c r="A774" s="5"/>
      <c r="B774" s="5"/>
      <c r="C774" s="5"/>
      <c r="D774" s="5"/>
      <c r="E774" s="5"/>
      <c r="F774" s="5"/>
      <c r="G774" s="5"/>
      <c r="H774" s="5"/>
      <c r="I774" s="5"/>
      <c r="J774" s="5"/>
      <c r="K774" s="5"/>
      <c r="L774" s="5"/>
      <c r="M774" s="5"/>
      <c r="N774" s="5"/>
    </row>
    <row r="775" spans="1:14" x14ac:dyDescent="0.25">
      <c r="A775" s="5"/>
      <c r="B775" s="5"/>
      <c r="C775" s="5"/>
      <c r="D775" s="5"/>
      <c r="E775" s="5"/>
      <c r="F775" s="5"/>
      <c r="G775" s="5"/>
      <c r="H775" s="5"/>
      <c r="I775" s="5"/>
      <c r="J775" s="5"/>
      <c r="K775" s="5"/>
      <c r="L775" s="5"/>
      <c r="M775" s="5"/>
      <c r="N775" s="5"/>
    </row>
    <row r="776" spans="1:14" x14ac:dyDescent="0.25">
      <c r="A776" s="5"/>
      <c r="B776" s="5"/>
      <c r="C776" s="5"/>
      <c r="D776" s="5"/>
      <c r="E776" s="5"/>
      <c r="F776" s="5"/>
      <c r="G776" s="5"/>
      <c r="H776" s="5"/>
      <c r="I776" s="5"/>
      <c r="J776" s="5"/>
      <c r="K776" s="5"/>
      <c r="L776" s="5"/>
      <c r="M776" s="5"/>
      <c r="N776" s="5"/>
    </row>
    <row r="777" spans="1:14" x14ac:dyDescent="0.25">
      <c r="A777" s="5"/>
      <c r="B777" s="5"/>
      <c r="C777" s="5"/>
      <c r="D777" s="5"/>
      <c r="E777" s="5"/>
      <c r="F777" s="5"/>
      <c r="G777" s="5"/>
      <c r="H777" s="5"/>
      <c r="I777" s="5"/>
      <c r="J777" s="5"/>
      <c r="K777" s="5"/>
      <c r="L777" s="5"/>
      <c r="M777" s="5"/>
      <c r="N777" s="5"/>
    </row>
    <row r="778" spans="1:14" x14ac:dyDescent="0.25">
      <c r="A778" s="5"/>
      <c r="B778" s="5"/>
      <c r="C778" s="5"/>
      <c r="D778" s="5"/>
      <c r="E778" s="5"/>
      <c r="F778" s="5"/>
      <c r="G778" s="5"/>
      <c r="H778" s="5"/>
      <c r="I778" s="5"/>
      <c r="J778" s="5"/>
      <c r="K778" s="5"/>
      <c r="L778" s="5"/>
      <c r="M778" s="5"/>
      <c r="N778" s="5"/>
    </row>
    <row r="779" spans="1:14" x14ac:dyDescent="0.25">
      <c r="A779" s="5"/>
      <c r="B779" s="5"/>
      <c r="C779" s="5"/>
      <c r="D779" s="5"/>
      <c r="E779" s="5"/>
      <c r="F779" s="5"/>
      <c r="G779" s="5"/>
      <c r="H779" s="5"/>
      <c r="I779" s="5"/>
      <c r="J779" s="5"/>
      <c r="K779" s="5"/>
      <c r="L779" s="5"/>
      <c r="M779" s="5"/>
      <c r="N779" s="5"/>
    </row>
    <row r="780" spans="1:14" x14ac:dyDescent="0.25">
      <c r="A780" s="5"/>
      <c r="B780" s="5"/>
      <c r="C780" s="5"/>
      <c r="D780" s="5"/>
      <c r="E780" s="5"/>
      <c r="F780" s="5"/>
      <c r="G780" s="5"/>
      <c r="H780" s="5"/>
      <c r="I780" s="5"/>
      <c r="J780" s="5"/>
      <c r="K780" s="5"/>
      <c r="L780" s="5"/>
      <c r="M780" s="5"/>
      <c r="N780" s="5"/>
    </row>
    <row r="781" spans="1:14" x14ac:dyDescent="0.25">
      <c r="A781" s="5"/>
      <c r="B781" s="5"/>
      <c r="C781" s="5"/>
      <c r="D781" s="5"/>
      <c r="E781" s="5"/>
      <c r="F781" s="5"/>
      <c r="G781" s="5"/>
      <c r="H781" s="5"/>
      <c r="I781" s="5"/>
      <c r="J781" s="5"/>
      <c r="K781" s="5"/>
      <c r="L781" s="5"/>
      <c r="M781" s="5"/>
      <c r="N781" s="5"/>
    </row>
    <row r="782" spans="1:14" x14ac:dyDescent="0.25">
      <c r="A782" s="5"/>
      <c r="B782" s="5"/>
      <c r="C782" s="5"/>
      <c r="D782" s="5"/>
      <c r="E782" s="5"/>
      <c r="F782" s="5"/>
      <c r="G782" s="5"/>
      <c r="H782" s="5"/>
      <c r="I782" s="5"/>
      <c r="J782" s="5"/>
      <c r="K782" s="5"/>
      <c r="L782" s="5"/>
      <c r="M782" s="5"/>
      <c r="N782" s="5"/>
    </row>
    <row r="783" spans="1:14" x14ac:dyDescent="0.25">
      <c r="A783" s="5"/>
      <c r="B783" s="5"/>
      <c r="C783" s="5"/>
      <c r="D783" s="5"/>
      <c r="E783" s="5"/>
      <c r="F783" s="5"/>
      <c r="G783" s="5"/>
      <c r="H783" s="5"/>
      <c r="I783" s="5"/>
      <c r="J783" s="5"/>
      <c r="K783" s="5"/>
      <c r="L783" s="5"/>
      <c r="M783" s="5"/>
      <c r="N783" s="5"/>
    </row>
    <row r="784" spans="1:14" x14ac:dyDescent="0.25">
      <c r="A784" s="5"/>
      <c r="B784" s="5"/>
      <c r="C784" s="5"/>
      <c r="D784" s="5"/>
      <c r="E784" s="5"/>
      <c r="F784" s="5"/>
      <c r="G784" s="5"/>
      <c r="H784" s="5"/>
      <c r="I784" s="5"/>
      <c r="J784" s="5"/>
      <c r="K784" s="5"/>
      <c r="L784" s="5"/>
      <c r="M784" s="5"/>
      <c r="N784" s="5"/>
    </row>
    <row r="785" spans="1:14" x14ac:dyDescent="0.25">
      <c r="A785" s="5"/>
      <c r="B785" s="5"/>
      <c r="C785" s="5"/>
      <c r="D785" s="5"/>
      <c r="E785" s="5"/>
      <c r="F785" s="5"/>
      <c r="G785" s="5"/>
      <c r="H785" s="5"/>
      <c r="I785" s="5"/>
      <c r="J785" s="5"/>
      <c r="K785" s="5"/>
      <c r="L785" s="5"/>
      <c r="M785" s="5"/>
      <c r="N785" s="5"/>
    </row>
    <row r="786" spans="1:14" x14ac:dyDescent="0.25">
      <c r="A786" s="5"/>
      <c r="B786" s="5"/>
      <c r="C786" s="5"/>
      <c r="D786" s="5"/>
      <c r="E786" s="5"/>
      <c r="F786" s="5"/>
      <c r="G786" s="5"/>
      <c r="H786" s="5"/>
      <c r="I786" s="5"/>
      <c r="J786" s="5"/>
      <c r="K786" s="5"/>
      <c r="L786" s="5"/>
      <c r="M786" s="5"/>
      <c r="N786" s="5"/>
    </row>
    <row r="787" spans="1:14" x14ac:dyDescent="0.25">
      <c r="A787" s="5"/>
      <c r="B787" s="5"/>
      <c r="C787" s="5"/>
      <c r="D787" s="5"/>
      <c r="E787" s="5"/>
      <c r="F787" s="5"/>
      <c r="G787" s="5"/>
      <c r="H787" s="5"/>
      <c r="I787" s="5"/>
      <c r="J787" s="5"/>
      <c r="K787" s="5"/>
      <c r="L787" s="5"/>
      <c r="M787" s="5"/>
      <c r="N787" s="5"/>
    </row>
    <row r="788" spans="1:14" x14ac:dyDescent="0.25">
      <c r="A788" s="5"/>
      <c r="B788" s="5"/>
      <c r="C788" s="5"/>
      <c r="D788" s="5"/>
      <c r="E788" s="5"/>
      <c r="F788" s="5"/>
      <c r="G788" s="5"/>
      <c r="H788" s="5"/>
      <c r="I788" s="5"/>
      <c r="J788" s="5"/>
      <c r="K788" s="5"/>
      <c r="L788" s="5"/>
      <c r="M788" s="5"/>
      <c r="N788" s="5"/>
    </row>
    <row r="789" spans="1:14" x14ac:dyDescent="0.25">
      <c r="A789" s="5"/>
      <c r="B789" s="5"/>
      <c r="C789" s="5"/>
      <c r="D789" s="5"/>
      <c r="E789" s="5"/>
      <c r="F789" s="5"/>
      <c r="G789" s="5"/>
      <c r="H789" s="5"/>
      <c r="I789" s="5"/>
      <c r="J789" s="5"/>
      <c r="K789" s="5"/>
      <c r="L789" s="5"/>
      <c r="M789" s="5"/>
      <c r="N789" s="5"/>
    </row>
    <row r="790" spans="1:14" x14ac:dyDescent="0.25">
      <c r="A790" s="5"/>
      <c r="B790" s="5"/>
      <c r="C790" s="5"/>
      <c r="D790" s="5"/>
      <c r="E790" s="5"/>
      <c r="F790" s="5"/>
      <c r="G790" s="5"/>
      <c r="H790" s="5"/>
      <c r="I790" s="5"/>
      <c r="J790" s="5"/>
      <c r="K790" s="5"/>
      <c r="L790" s="5"/>
      <c r="M790" s="5"/>
      <c r="N790" s="5"/>
    </row>
    <row r="791" spans="1:14" x14ac:dyDescent="0.25">
      <c r="A791" s="5"/>
      <c r="B791" s="5"/>
      <c r="C791" s="5"/>
      <c r="D791" s="5"/>
      <c r="E791" s="5"/>
      <c r="F791" s="5"/>
      <c r="G791" s="5"/>
      <c r="H791" s="5"/>
      <c r="I791" s="5"/>
      <c r="J791" s="5"/>
      <c r="K791" s="5"/>
      <c r="L791" s="5"/>
      <c r="M791" s="5"/>
      <c r="N791" s="5"/>
    </row>
    <row r="792" spans="1:14" x14ac:dyDescent="0.25">
      <c r="A792" s="5"/>
      <c r="B792" s="5"/>
      <c r="C792" s="5"/>
      <c r="D792" s="5"/>
      <c r="E792" s="5"/>
      <c r="F792" s="5"/>
      <c r="G792" s="5"/>
      <c r="H792" s="5"/>
      <c r="I792" s="5"/>
      <c r="J792" s="5"/>
      <c r="K792" s="5"/>
      <c r="L792" s="5"/>
      <c r="M792" s="5"/>
      <c r="N792" s="5"/>
    </row>
    <row r="793" spans="1:14" x14ac:dyDescent="0.25">
      <c r="A793" s="5"/>
      <c r="B793" s="5"/>
      <c r="C793" s="5"/>
      <c r="D793" s="5"/>
      <c r="E793" s="5"/>
      <c r="F793" s="5"/>
      <c r="G793" s="5"/>
      <c r="H793" s="5"/>
      <c r="I793" s="5"/>
      <c r="J793" s="5"/>
      <c r="K793" s="5"/>
      <c r="L793" s="5"/>
      <c r="M793" s="5"/>
      <c r="N793" s="5"/>
    </row>
    <row r="794" spans="1:14" x14ac:dyDescent="0.25">
      <c r="A794" s="5"/>
      <c r="B794" s="5"/>
      <c r="C794" s="5"/>
      <c r="D794" s="5"/>
      <c r="E794" s="5"/>
      <c r="F794" s="5"/>
      <c r="G794" s="5"/>
      <c r="H794" s="5"/>
      <c r="I794" s="5"/>
      <c r="J794" s="5"/>
      <c r="K794" s="5"/>
      <c r="L794" s="5"/>
      <c r="M794" s="5"/>
      <c r="N794" s="5"/>
    </row>
    <row r="795" spans="1:14" x14ac:dyDescent="0.25">
      <c r="A795" s="5"/>
      <c r="B795" s="5"/>
      <c r="C795" s="5"/>
      <c r="D795" s="5"/>
      <c r="E795" s="5"/>
      <c r="F795" s="5"/>
      <c r="G795" s="5"/>
      <c r="H795" s="5"/>
      <c r="I795" s="5"/>
      <c r="J795" s="5"/>
      <c r="K795" s="5"/>
      <c r="L795" s="5"/>
      <c r="M795" s="5"/>
      <c r="N795" s="5"/>
    </row>
    <row r="796" spans="1:14" x14ac:dyDescent="0.25">
      <c r="A796" s="5"/>
      <c r="B796" s="5"/>
      <c r="C796" s="5"/>
      <c r="D796" s="5"/>
      <c r="E796" s="5"/>
      <c r="F796" s="5"/>
      <c r="G796" s="5"/>
      <c r="H796" s="5"/>
      <c r="I796" s="5"/>
      <c r="J796" s="5"/>
      <c r="K796" s="5"/>
      <c r="L796" s="5"/>
      <c r="M796" s="5"/>
      <c r="N796" s="5"/>
    </row>
    <row r="797" spans="1:14" x14ac:dyDescent="0.25">
      <c r="A797" s="5"/>
      <c r="B797" s="5"/>
      <c r="C797" s="5"/>
      <c r="D797" s="5"/>
      <c r="E797" s="5"/>
      <c r="F797" s="5"/>
      <c r="G797" s="5"/>
      <c r="H797" s="5"/>
      <c r="I797" s="5"/>
      <c r="J797" s="5"/>
      <c r="K797" s="5"/>
      <c r="L797" s="5"/>
      <c r="M797" s="5"/>
      <c r="N797" s="5"/>
    </row>
    <row r="798" spans="1:14" x14ac:dyDescent="0.25">
      <c r="A798" s="5"/>
      <c r="B798" s="5"/>
      <c r="C798" s="5"/>
      <c r="D798" s="5"/>
      <c r="E798" s="5"/>
      <c r="F798" s="5"/>
      <c r="G798" s="5"/>
      <c r="H798" s="5"/>
      <c r="I798" s="5"/>
      <c r="J798" s="5"/>
      <c r="K798" s="5"/>
      <c r="L798" s="5"/>
      <c r="M798" s="5"/>
      <c r="N798" s="5"/>
    </row>
    <row r="799" spans="1:14" x14ac:dyDescent="0.25">
      <c r="A799" s="5"/>
      <c r="B799" s="5"/>
      <c r="C799" s="5"/>
      <c r="D799" s="5"/>
      <c r="E799" s="5"/>
      <c r="F799" s="5"/>
      <c r="G799" s="5"/>
      <c r="H799" s="5"/>
      <c r="I799" s="5"/>
      <c r="J799" s="5"/>
      <c r="K799" s="5"/>
      <c r="L799" s="5"/>
      <c r="M799" s="5"/>
      <c r="N799" s="5"/>
    </row>
    <row r="800" spans="1:14" x14ac:dyDescent="0.25">
      <c r="A800" s="5"/>
      <c r="B800" s="5"/>
      <c r="C800" s="5"/>
      <c r="D800" s="5"/>
      <c r="E800" s="5"/>
      <c r="F800" s="5"/>
      <c r="G800" s="5"/>
      <c r="H800" s="5"/>
      <c r="I800" s="5"/>
      <c r="J800" s="5"/>
      <c r="K800" s="5"/>
      <c r="L800" s="5"/>
      <c r="M800" s="5"/>
      <c r="N800" s="5"/>
    </row>
    <row r="801" spans="1:14" x14ac:dyDescent="0.25">
      <c r="A801" s="5"/>
      <c r="B801" s="5"/>
      <c r="C801" s="5"/>
      <c r="D801" s="5"/>
      <c r="E801" s="5"/>
      <c r="F801" s="5"/>
      <c r="G801" s="5"/>
      <c r="H801" s="5"/>
      <c r="I801" s="5"/>
      <c r="J801" s="5"/>
      <c r="K801" s="5"/>
      <c r="L801" s="5"/>
      <c r="M801" s="5"/>
      <c r="N801" s="5"/>
    </row>
    <row r="802" spans="1:14" x14ac:dyDescent="0.25">
      <c r="A802" s="5"/>
      <c r="B802" s="5"/>
      <c r="C802" s="5"/>
      <c r="D802" s="5"/>
      <c r="E802" s="5"/>
      <c r="F802" s="5"/>
      <c r="G802" s="5"/>
      <c r="H802" s="5"/>
      <c r="I802" s="5"/>
      <c r="J802" s="5"/>
      <c r="K802" s="5"/>
      <c r="L802" s="5"/>
      <c r="M802" s="5"/>
      <c r="N802" s="5"/>
    </row>
    <row r="803" spans="1:14" x14ac:dyDescent="0.25">
      <c r="A803" s="5"/>
      <c r="B803" s="5"/>
      <c r="C803" s="5"/>
      <c r="D803" s="5"/>
      <c r="E803" s="5"/>
      <c r="F803" s="5"/>
      <c r="G803" s="5"/>
      <c r="H803" s="5"/>
      <c r="I803" s="5"/>
      <c r="J803" s="5"/>
      <c r="K803" s="5"/>
      <c r="L803" s="5"/>
      <c r="M803" s="5"/>
      <c r="N803" s="5"/>
    </row>
    <row r="804" spans="1:14" x14ac:dyDescent="0.25">
      <c r="A804" s="5"/>
      <c r="B804" s="5"/>
      <c r="C804" s="5"/>
      <c r="D804" s="5"/>
      <c r="E804" s="5"/>
      <c r="F804" s="5"/>
      <c r="G804" s="5"/>
      <c r="H804" s="5"/>
      <c r="I804" s="5"/>
      <c r="J804" s="5"/>
      <c r="K804" s="5"/>
      <c r="L804" s="5"/>
      <c r="M804" s="5"/>
      <c r="N804" s="5"/>
    </row>
    <row r="805" spans="1:14" x14ac:dyDescent="0.25">
      <c r="A805" s="5"/>
      <c r="B805" s="5"/>
      <c r="C805" s="5"/>
      <c r="D805" s="5"/>
      <c r="E805" s="5"/>
      <c r="F805" s="5"/>
      <c r="G805" s="5"/>
      <c r="H805" s="5"/>
      <c r="I805" s="5"/>
      <c r="J805" s="5"/>
      <c r="K805" s="5"/>
      <c r="L805" s="5"/>
      <c r="M805" s="5"/>
      <c r="N805" s="5"/>
    </row>
    <row r="806" spans="1:14" x14ac:dyDescent="0.25">
      <c r="A806" s="5"/>
      <c r="B806" s="5"/>
      <c r="C806" s="5"/>
      <c r="D806" s="5"/>
      <c r="E806" s="5"/>
      <c r="F806" s="5"/>
      <c r="G806" s="5"/>
      <c r="H806" s="5"/>
      <c r="I806" s="5"/>
      <c r="J806" s="5"/>
      <c r="K806" s="5"/>
      <c r="L806" s="5"/>
      <c r="M806" s="5"/>
      <c r="N806" s="5"/>
    </row>
    <row r="807" spans="1:14" x14ac:dyDescent="0.25">
      <c r="A807" s="5"/>
      <c r="B807" s="5"/>
      <c r="C807" s="5"/>
      <c r="D807" s="5"/>
      <c r="E807" s="5"/>
      <c r="F807" s="5"/>
      <c r="G807" s="5"/>
      <c r="H807" s="5"/>
      <c r="I807" s="5"/>
      <c r="J807" s="5"/>
      <c r="K807" s="5"/>
      <c r="L807" s="5"/>
      <c r="M807" s="5"/>
      <c r="N807" s="5"/>
    </row>
    <row r="808" spans="1:14" x14ac:dyDescent="0.25">
      <c r="A808" s="5"/>
      <c r="B808" s="5"/>
      <c r="C808" s="5"/>
      <c r="D808" s="5"/>
      <c r="E808" s="5"/>
      <c r="F808" s="5"/>
      <c r="G808" s="5"/>
      <c r="H808" s="5"/>
      <c r="I808" s="5"/>
      <c r="J808" s="5"/>
      <c r="K808" s="5"/>
      <c r="L808" s="5"/>
      <c r="M808" s="5"/>
      <c r="N808" s="5"/>
    </row>
    <row r="809" spans="1:14" x14ac:dyDescent="0.25">
      <c r="A809" s="5"/>
      <c r="B809" s="5"/>
      <c r="C809" s="5"/>
      <c r="D809" s="5"/>
      <c r="E809" s="5"/>
      <c r="F809" s="5"/>
      <c r="G809" s="5"/>
      <c r="H809" s="5"/>
      <c r="I809" s="5"/>
      <c r="J809" s="5"/>
      <c r="K809" s="5"/>
      <c r="L809" s="5"/>
      <c r="M809" s="5"/>
      <c r="N809" s="5"/>
    </row>
    <row r="810" spans="1:14" x14ac:dyDescent="0.25">
      <c r="A810" s="5"/>
      <c r="B810" s="5"/>
      <c r="C810" s="5"/>
      <c r="D810" s="5"/>
      <c r="E810" s="5"/>
      <c r="F810" s="5"/>
      <c r="G810" s="5"/>
      <c r="H810" s="5"/>
      <c r="I810" s="5"/>
      <c r="J810" s="5"/>
      <c r="K810" s="5"/>
      <c r="L810" s="5"/>
      <c r="M810" s="5"/>
      <c r="N810" s="5"/>
    </row>
    <row r="811" spans="1:14" x14ac:dyDescent="0.25">
      <c r="A811" s="5"/>
      <c r="B811" s="5"/>
      <c r="C811" s="5"/>
      <c r="D811" s="5"/>
      <c r="E811" s="5"/>
      <c r="F811" s="5"/>
      <c r="G811" s="5"/>
      <c r="H811" s="5"/>
      <c r="I811" s="5"/>
      <c r="J811" s="5"/>
      <c r="K811" s="5"/>
      <c r="L811" s="5"/>
      <c r="M811" s="5"/>
      <c r="N811" s="5"/>
    </row>
    <row r="812" spans="1:14" x14ac:dyDescent="0.25">
      <c r="A812" s="5"/>
      <c r="B812" s="5"/>
      <c r="C812" s="5"/>
      <c r="D812" s="5"/>
      <c r="E812" s="5"/>
      <c r="F812" s="5"/>
      <c r="G812" s="5"/>
      <c r="H812" s="5"/>
      <c r="I812" s="5"/>
      <c r="J812" s="5"/>
      <c r="K812" s="5"/>
      <c r="L812" s="5"/>
      <c r="M812" s="5"/>
      <c r="N812" s="5"/>
    </row>
    <row r="813" spans="1:14" x14ac:dyDescent="0.25">
      <c r="A813" s="5"/>
      <c r="B813" s="5"/>
      <c r="C813" s="5"/>
      <c r="D813" s="5"/>
      <c r="E813" s="5"/>
      <c r="F813" s="5"/>
      <c r="G813" s="5"/>
      <c r="H813" s="5"/>
      <c r="I813" s="5"/>
      <c r="J813" s="5"/>
      <c r="K813" s="5"/>
      <c r="L813" s="5"/>
      <c r="M813" s="5"/>
      <c r="N813" s="5"/>
    </row>
    <row r="814" spans="1:14" x14ac:dyDescent="0.25">
      <c r="A814" s="5"/>
      <c r="B814" s="5"/>
      <c r="C814" s="5"/>
      <c r="D814" s="5"/>
      <c r="E814" s="5"/>
      <c r="F814" s="5"/>
      <c r="G814" s="5"/>
      <c r="H814" s="5"/>
      <c r="I814" s="5"/>
      <c r="J814" s="5"/>
      <c r="K814" s="5"/>
      <c r="L814" s="5"/>
      <c r="M814" s="5"/>
      <c r="N814" s="5"/>
    </row>
    <row r="815" spans="1:14" x14ac:dyDescent="0.25">
      <c r="A815" s="5"/>
      <c r="B815" s="5"/>
      <c r="C815" s="5"/>
      <c r="D815" s="5"/>
      <c r="E815" s="5"/>
      <c r="F815" s="5"/>
      <c r="G815" s="5"/>
      <c r="H815" s="5"/>
      <c r="I815" s="5"/>
      <c r="J815" s="5"/>
      <c r="K815" s="5"/>
      <c r="L815" s="5"/>
      <c r="M815" s="5"/>
      <c r="N815" s="5"/>
    </row>
    <row r="816" spans="1:14" x14ac:dyDescent="0.25">
      <c r="A816" s="5"/>
      <c r="B816" s="5"/>
      <c r="C816" s="5"/>
      <c r="D816" s="5"/>
      <c r="E816" s="5"/>
      <c r="F816" s="5"/>
      <c r="G816" s="5"/>
      <c r="H816" s="5"/>
      <c r="I816" s="5"/>
      <c r="J816" s="5"/>
      <c r="K816" s="5"/>
      <c r="L816" s="5"/>
      <c r="M816" s="5"/>
      <c r="N816" s="5"/>
    </row>
    <row r="817" spans="1:14" x14ac:dyDescent="0.25">
      <c r="A817" s="5"/>
      <c r="B817" s="5"/>
      <c r="C817" s="5"/>
      <c r="D817" s="5"/>
      <c r="E817" s="5"/>
      <c r="F817" s="5"/>
      <c r="G817" s="5"/>
      <c r="H817" s="5"/>
      <c r="I817" s="5"/>
      <c r="J817" s="5"/>
      <c r="K817" s="5"/>
      <c r="L817" s="5"/>
      <c r="M817" s="5"/>
      <c r="N817" s="5"/>
    </row>
    <row r="818" spans="1:14" x14ac:dyDescent="0.25">
      <c r="A818" s="5"/>
      <c r="B818" s="5"/>
      <c r="C818" s="5"/>
      <c r="D818" s="5"/>
      <c r="E818" s="5"/>
      <c r="F818" s="5"/>
      <c r="G818" s="5"/>
      <c r="H818" s="5"/>
      <c r="I818" s="5"/>
      <c r="J818" s="5"/>
      <c r="K818" s="5"/>
      <c r="L818" s="5"/>
      <c r="M818" s="5"/>
      <c r="N818" s="5"/>
    </row>
    <row r="819" spans="1:14" x14ac:dyDescent="0.25">
      <c r="A819" s="5"/>
      <c r="B819" s="5"/>
      <c r="C819" s="5"/>
      <c r="D819" s="5"/>
      <c r="E819" s="5"/>
      <c r="F819" s="5"/>
      <c r="G819" s="5"/>
      <c r="H819" s="5"/>
      <c r="I819" s="5"/>
      <c r="J819" s="5"/>
      <c r="K819" s="5"/>
      <c r="L819" s="5"/>
      <c r="M819" s="5"/>
      <c r="N819" s="5"/>
    </row>
    <row r="820" spans="1:14" x14ac:dyDescent="0.25">
      <c r="A820" s="5"/>
      <c r="B820" s="5"/>
      <c r="C820" s="5"/>
      <c r="D820" s="5"/>
      <c r="E820" s="5"/>
      <c r="F820" s="5"/>
      <c r="G820" s="5"/>
      <c r="H820" s="5"/>
      <c r="I820" s="5"/>
      <c r="J820" s="5"/>
      <c r="K820" s="5"/>
      <c r="L820" s="5"/>
      <c r="M820" s="5"/>
      <c r="N820" s="5"/>
    </row>
    <row r="821" spans="1:14" x14ac:dyDescent="0.25">
      <c r="A821" s="5"/>
      <c r="B821" s="5"/>
      <c r="C821" s="5"/>
      <c r="D821" s="5"/>
      <c r="E821" s="5"/>
      <c r="F821" s="5"/>
      <c r="G821" s="5"/>
      <c r="H821" s="5"/>
      <c r="I821" s="5"/>
      <c r="J821" s="5"/>
      <c r="K821" s="5"/>
      <c r="L821" s="5"/>
      <c r="M821" s="5"/>
      <c r="N821" s="5"/>
    </row>
    <row r="822" spans="1:14" x14ac:dyDescent="0.25">
      <c r="A822" s="5"/>
      <c r="B822" s="5"/>
      <c r="C822" s="5"/>
      <c r="D822" s="5"/>
      <c r="E822" s="5"/>
      <c r="F822" s="5"/>
      <c r="G822" s="5"/>
      <c r="H822" s="5"/>
      <c r="I822" s="5"/>
      <c r="J822" s="5"/>
      <c r="K822" s="5"/>
      <c r="L822" s="5"/>
      <c r="M822" s="5"/>
      <c r="N822" s="5"/>
    </row>
    <row r="823" spans="1:14" x14ac:dyDescent="0.25">
      <c r="A823" s="5"/>
      <c r="B823" s="5"/>
      <c r="C823" s="5"/>
      <c r="D823" s="5"/>
      <c r="E823" s="5"/>
      <c r="F823" s="5"/>
      <c r="G823" s="5"/>
      <c r="H823" s="5"/>
      <c r="I823" s="5"/>
      <c r="J823" s="5"/>
      <c r="K823" s="5"/>
      <c r="L823" s="5"/>
      <c r="M823" s="5"/>
      <c r="N823" s="5"/>
    </row>
    <row r="824" spans="1:14" x14ac:dyDescent="0.25">
      <c r="A824" s="5"/>
      <c r="B824" s="5"/>
      <c r="C824" s="5"/>
      <c r="D824" s="5"/>
      <c r="E824" s="5"/>
      <c r="F824" s="5"/>
      <c r="G824" s="5"/>
      <c r="H824" s="5"/>
      <c r="I824" s="5"/>
      <c r="J824" s="5"/>
      <c r="K824" s="5"/>
      <c r="L824" s="5"/>
      <c r="M824" s="5"/>
      <c r="N824" s="5"/>
    </row>
    <row r="825" spans="1:14" x14ac:dyDescent="0.25">
      <c r="A825" s="5"/>
      <c r="B825" s="5"/>
      <c r="C825" s="5"/>
      <c r="D825" s="5"/>
      <c r="E825" s="5"/>
      <c r="F825" s="5"/>
      <c r="G825" s="5"/>
      <c r="H825" s="5"/>
      <c r="I825" s="5"/>
      <c r="J825" s="5"/>
      <c r="K825" s="5"/>
      <c r="L825" s="5"/>
      <c r="M825" s="5"/>
      <c r="N825" s="5"/>
    </row>
    <row r="826" spans="1:14" x14ac:dyDescent="0.25">
      <c r="A826" s="5"/>
      <c r="B826" s="5"/>
      <c r="C826" s="5"/>
      <c r="D826" s="5"/>
      <c r="E826" s="5"/>
      <c r="F826" s="5"/>
      <c r="G826" s="5"/>
      <c r="H826" s="5"/>
      <c r="I826" s="5"/>
      <c r="J826" s="5"/>
      <c r="K826" s="5"/>
      <c r="L826" s="5"/>
      <c r="M826" s="5"/>
      <c r="N826" s="5"/>
    </row>
    <row r="827" spans="1:14" x14ac:dyDescent="0.25">
      <c r="A827" s="5"/>
      <c r="B827" s="5"/>
      <c r="C827" s="5"/>
      <c r="D827" s="5"/>
      <c r="E827" s="5"/>
      <c r="F827" s="5"/>
      <c r="G827" s="5"/>
      <c r="H827" s="5"/>
      <c r="I827" s="5"/>
      <c r="J827" s="5"/>
      <c r="K827" s="5"/>
      <c r="L827" s="5"/>
      <c r="M827" s="5"/>
      <c r="N827" s="5"/>
    </row>
    <row r="828" spans="1:14" x14ac:dyDescent="0.25">
      <c r="A828" s="5"/>
      <c r="B828" s="5"/>
      <c r="C828" s="5"/>
      <c r="D828" s="5"/>
      <c r="E828" s="5"/>
      <c r="F828" s="5"/>
      <c r="G828" s="5"/>
      <c r="H828" s="5"/>
      <c r="I828" s="5"/>
      <c r="J828" s="5"/>
      <c r="K828" s="5"/>
      <c r="L828" s="5"/>
      <c r="M828" s="5"/>
      <c r="N828" s="5"/>
    </row>
    <row r="829" spans="1:14" x14ac:dyDescent="0.25">
      <c r="A829" s="5"/>
      <c r="B829" s="5"/>
      <c r="C829" s="5"/>
      <c r="D829" s="5"/>
      <c r="E829" s="5"/>
      <c r="F829" s="5"/>
      <c r="G829" s="5"/>
      <c r="H829" s="5"/>
      <c r="I829" s="5"/>
      <c r="J829" s="5"/>
      <c r="K829" s="5"/>
      <c r="L829" s="5"/>
      <c r="M829" s="5"/>
      <c r="N829" s="5"/>
    </row>
    <row r="830" spans="1:14" x14ac:dyDescent="0.25">
      <c r="A830" s="5"/>
      <c r="B830" s="5"/>
      <c r="C830" s="5"/>
      <c r="D830" s="5"/>
      <c r="E830" s="5"/>
      <c r="F830" s="5"/>
      <c r="G830" s="5"/>
      <c r="H830" s="5"/>
      <c r="I830" s="5"/>
      <c r="J830" s="5"/>
      <c r="K830" s="5"/>
      <c r="L830" s="5"/>
      <c r="M830" s="5"/>
      <c r="N830" s="5"/>
    </row>
    <row r="831" spans="1:14" x14ac:dyDescent="0.25">
      <c r="A831" s="5"/>
      <c r="B831" s="5"/>
      <c r="C831" s="5"/>
      <c r="D831" s="5"/>
      <c r="E831" s="5"/>
      <c r="F831" s="5"/>
      <c r="G831" s="5"/>
      <c r="H831" s="5"/>
      <c r="I831" s="5"/>
      <c r="J831" s="5"/>
      <c r="K831" s="5"/>
      <c r="L831" s="5"/>
      <c r="M831" s="5"/>
      <c r="N831" s="5"/>
    </row>
    <row r="832" spans="1:14" x14ac:dyDescent="0.25">
      <c r="A832" s="5"/>
      <c r="B832" s="5"/>
      <c r="C832" s="5"/>
      <c r="D832" s="5"/>
      <c r="E832" s="5"/>
      <c r="F832" s="5"/>
      <c r="G832" s="5"/>
      <c r="H832" s="5"/>
      <c r="I832" s="5"/>
      <c r="J832" s="5"/>
      <c r="K832" s="5"/>
      <c r="L832" s="5"/>
      <c r="M832" s="5"/>
      <c r="N832" s="5"/>
    </row>
    <row r="833" spans="1:14" x14ac:dyDescent="0.25">
      <c r="A833" s="5"/>
      <c r="B833" s="5"/>
      <c r="C833" s="5"/>
      <c r="D833" s="5"/>
      <c r="E833" s="5"/>
      <c r="F833" s="5"/>
      <c r="G833" s="5"/>
      <c r="H833" s="5"/>
      <c r="I833" s="5"/>
      <c r="J833" s="5"/>
      <c r="K833" s="5"/>
      <c r="L833" s="5"/>
      <c r="M833" s="5"/>
      <c r="N833" s="5"/>
    </row>
    <row r="834" spans="1:14" x14ac:dyDescent="0.25">
      <c r="A834" s="5"/>
      <c r="B834" s="5"/>
      <c r="C834" s="5"/>
      <c r="D834" s="5"/>
      <c r="E834" s="5"/>
      <c r="F834" s="5"/>
      <c r="G834" s="5"/>
      <c r="H834" s="5"/>
      <c r="I834" s="5"/>
      <c r="J834" s="5"/>
      <c r="K834" s="5"/>
      <c r="L834" s="5"/>
      <c r="M834" s="5"/>
      <c r="N834" s="5"/>
    </row>
    <row r="835" spans="1:14" x14ac:dyDescent="0.25">
      <c r="A835" s="5"/>
      <c r="B835" s="5"/>
      <c r="C835" s="5"/>
      <c r="D835" s="5"/>
      <c r="E835" s="5"/>
      <c r="F835" s="5"/>
      <c r="G835" s="5"/>
      <c r="H835" s="5"/>
      <c r="I835" s="5"/>
      <c r="J835" s="5"/>
      <c r="K835" s="5"/>
      <c r="L835" s="5"/>
      <c r="M835" s="5"/>
      <c r="N835" s="5"/>
    </row>
    <row r="836" spans="1:14" x14ac:dyDescent="0.25">
      <c r="A836" s="5"/>
      <c r="B836" s="5"/>
      <c r="C836" s="5"/>
      <c r="D836" s="5"/>
      <c r="E836" s="5"/>
      <c r="F836" s="5"/>
      <c r="G836" s="5"/>
      <c r="H836" s="5"/>
      <c r="I836" s="5"/>
      <c r="J836" s="5"/>
      <c r="K836" s="5"/>
      <c r="L836" s="5"/>
      <c r="M836" s="5"/>
      <c r="N836" s="5"/>
    </row>
    <row r="837" spans="1:14" x14ac:dyDescent="0.25">
      <c r="A837" s="5"/>
      <c r="B837" s="5"/>
      <c r="C837" s="5"/>
      <c r="D837" s="5"/>
      <c r="E837" s="5"/>
      <c r="F837" s="5"/>
      <c r="G837" s="5"/>
      <c r="H837" s="5"/>
      <c r="I837" s="5"/>
      <c r="J837" s="5"/>
      <c r="K837" s="5"/>
      <c r="L837" s="5"/>
      <c r="M837" s="5"/>
      <c r="N837" s="5"/>
    </row>
    <row r="838" spans="1:14" x14ac:dyDescent="0.25">
      <c r="A838" s="5"/>
      <c r="B838" s="5"/>
      <c r="C838" s="5"/>
      <c r="D838" s="5"/>
      <c r="E838" s="5"/>
      <c r="F838" s="5"/>
      <c r="G838" s="5"/>
      <c r="H838" s="5"/>
      <c r="I838" s="5"/>
      <c r="J838" s="5"/>
      <c r="K838" s="5"/>
      <c r="L838" s="5"/>
      <c r="M838" s="5"/>
      <c r="N838" s="5"/>
    </row>
    <row r="839" spans="1:14" x14ac:dyDescent="0.25">
      <c r="A839" s="5"/>
      <c r="B839" s="5"/>
      <c r="C839" s="5"/>
      <c r="D839" s="5"/>
      <c r="E839" s="5"/>
      <c r="F839" s="5"/>
      <c r="G839" s="5"/>
      <c r="H839" s="5"/>
      <c r="I839" s="5"/>
      <c r="J839" s="5"/>
      <c r="K839" s="5"/>
      <c r="L839" s="5"/>
      <c r="M839" s="5"/>
      <c r="N839" s="5"/>
    </row>
    <row r="840" spans="1:14" x14ac:dyDescent="0.25">
      <c r="A840" s="5"/>
      <c r="B840" s="5"/>
      <c r="C840" s="5"/>
      <c r="D840" s="5"/>
      <c r="E840" s="5"/>
      <c r="F840" s="5"/>
      <c r="G840" s="5"/>
      <c r="H840" s="5"/>
      <c r="I840" s="5"/>
      <c r="J840" s="5"/>
      <c r="K840" s="5"/>
      <c r="L840" s="5"/>
      <c r="M840" s="5"/>
      <c r="N840" s="5"/>
    </row>
    <row r="841" spans="1:14" x14ac:dyDescent="0.25">
      <c r="A841" s="5"/>
      <c r="B841" s="5"/>
      <c r="C841" s="5"/>
      <c r="D841" s="5"/>
      <c r="E841" s="5"/>
      <c r="F841" s="5"/>
      <c r="G841" s="5"/>
      <c r="H841" s="5"/>
      <c r="I841" s="5"/>
      <c r="J841" s="5"/>
      <c r="K841" s="5"/>
      <c r="L841" s="5"/>
      <c r="M841" s="5"/>
      <c r="N841" s="5"/>
    </row>
    <row r="842" spans="1:14" x14ac:dyDescent="0.25">
      <c r="A842" s="5"/>
      <c r="B842" s="5"/>
      <c r="C842" s="5"/>
      <c r="D842" s="5"/>
      <c r="E842" s="5"/>
      <c r="F842" s="5"/>
      <c r="G842" s="5"/>
      <c r="H842" s="5"/>
      <c r="I842" s="5"/>
      <c r="J842" s="5"/>
      <c r="K842" s="5"/>
      <c r="L842" s="5"/>
      <c r="M842" s="5"/>
      <c r="N842" s="5"/>
    </row>
    <row r="843" spans="1:14" x14ac:dyDescent="0.25">
      <c r="A843" s="5"/>
      <c r="B843" s="5"/>
      <c r="C843" s="5"/>
      <c r="D843" s="5"/>
      <c r="E843" s="5"/>
      <c r="F843" s="5"/>
      <c r="G843" s="5"/>
      <c r="H843" s="5"/>
      <c r="I843" s="5"/>
      <c r="J843" s="5"/>
      <c r="K843" s="5"/>
      <c r="L843" s="5"/>
      <c r="M843" s="5"/>
      <c r="N843" s="5"/>
    </row>
    <row r="844" spans="1:14" x14ac:dyDescent="0.25">
      <c r="A844" s="5"/>
      <c r="B844" s="5"/>
      <c r="C844" s="5"/>
      <c r="D844" s="5"/>
      <c r="E844" s="5"/>
      <c r="F844" s="5"/>
      <c r="G844" s="5"/>
      <c r="H844" s="5"/>
      <c r="I844" s="5"/>
      <c r="J844" s="5"/>
      <c r="K844" s="5"/>
      <c r="L844" s="5"/>
      <c r="M844" s="5"/>
      <c r="N844" s="5"/>
    </row>
    <row r="845" spans="1:14" x14ac:dyDescent="0.25">
      <c r="A845" s="5"/>
      <c r="B845" s="5"/>
      <c r="C845" s="5"/>
      <c r="D845" s="5"/>
      <c r="E845" s="5"/>
      <c r="F845" s="5"/>
      <c r="G845" s="5"/>
      <c r="H845" s="5"/>
      <c r="I845" s="5"/>
      <c r="J845" s="5"/>
      <c r="K845" s="5"/>
      <c r="L845" s="5"/>
      <c r="M845" s="5"/>
      <c r="N845" s="5"/>
    </row>
    <row r="846" spans="1:14" x14ac:dyDescent="0.25">
      <c r="A846" s="5"/>
      <c r="B846" s="5"/>
      <c r="C846" s="5"/>
      <c r="D846" s="5"/>
      <c r="E846" s="5"/>
      <c r="F846" s="5"/>
      <c r="G846" s="5"/>
      <c r="H846" s="5"/>
      <c r="I846" s="5"/>
      <c r="J846" s="5"/>
      <c r="K846" s="5"/>
      <c r="L846" s="5"/>
      <c r="M846" s="5"/>
      <c r="N846" s="5"/>
    </row>
    <row r="847" spans="1:14" x14ac:dyDescent="0.25">
      <c r="A847" s="5"/>
      <c r="B847" s="5"/>
      <c r="C847" s="5"/>
      <c r="D847" s="5"/>
      <c r="E847" s="5"/>
      <c r="F847" s="5"/>
      <c r="G847" s="5"/>
      <c r="H847" s="5"/>
      <c r="I847" s="5"/>
      <c r="J847" s="5"/>
      <c r="K847" s="5"/>
      <c r="L847" s="5"/>
      <c r="M847" s="5"/>
      <c r="N847" s="5"/>
    </row>
    <row r="848" spans="1:14" x14ac:dyDescent="0.25">
      <c r="A848" s="5"/>
      <c r="B848" s="5"/>
      <c r="C848" s="5"/>
      <c r="D848" s="5"/>
      <c r="E848" s="5"/>
      <c r="F848" s="5"/>
      <c r="G848" s="5"/>
      <c r="H848" s="5"/>
      <c r="I848" s="5"/>
      <c r="J848" s="5"/>
      <c r="K848" s="5"/>
      <c r="L848" s="5"/>
      <c r="M848" s="5"/>
      <c r="N848" s="5"/>
    </row>
    <row r="849" spans="1:14" x14ac:dyDescent="0.25">
      <c r="A849" s="5"/>
      <c r="B849" s="5"/>
      <c r="C849" s="5"/>
      <c r="D849" s="5"/>
      <c r="E849" s="5"/>
      <c r="F849" s="5"/>
      <c r="G849" s="5"/>
      <c r="H849" s="5"/>
      <c r="I849" s="5"/>
      <c r="J849" s="5"/>
      <c r="K849" s="5"/>
      <c r="L849" s="5"/>
      <c r="M849" s="5"/>
      <c r="N849" s="5"/>
    </row>
    <row r="850" spans="1:14" x14ac:dyDescent="0.25">
      <c r="A850" s="5"/>
      <c r="B850" s="5"/>
      <c r="C850" s="5"/>
      <c r="D850" s="5"/>
      <c r="E850" s="5"/>
      <c r="F850" s="5"/>
      <c r="G850" s="5"/>
      <c r="H850" s="5"/>
      <c r="I850" s="5"/>
      <c r="J850" s="5"/>
      <c r="K850" s="5"/>
      <c r="L850" s="5"/>
      <c r="M850" s="5"/>
      <c r="N850" s="5"/>
    </row>
    <row r="851" spans="1:14" x14ac:dyDescent="0.25">
      <c r="A851" s="5"/>
      <c r="B851" s="5"/>
      <c r="C851" s="5"/>
      <c r="D851" s="5"/>
      <c r="E851" s="5"/>
      <c r="F851" s="5"/>
      <c r="G851" s="5"/>
      <c r="H851" s="5"/>
      <c r="I851" s="5"/>
      <c r="J851" s="5"/>
      <c r="K851" s="5"/>
      <c r="L851" s="5"/>
      <c r="M851" s="5"/>
      <c r="N851" s="5"/>
    </row>
    <row r="852" spans="1:14" x14ac:dyDescent="0.25">
      <c r="A852" s="5"/>
      <c r="B852" s="5"/>
      <c r="C852" s="5"/>
      <c r="D852" s="5"/>
      <c r="E852" s="5"/>
      <c r="F852" s="5"/>
      <c r="G852" s="5"/>
      <c r="H852" s="5"/>
      <c r="I852" s="5"/>
      <c r="J852" s="5"/>
      <c r="K852" s="5"/>
      <c r="L852" s="5"/>
      <c r="M852" s="5"/>
      <c r="N852" s="5"/>
    </row>
    <row r="853" spans="1:14" x14ac:dyDescent="0.25">
      <c r="A853" s="5"/>
      <c r="B853" s="5"/>
      <c r="C853" s="5"/>
      <c r="D853" s="5"/>
      <c r="E853" s="5"/>
      <c r="F853" s="5"/>
      <c r="G853" s="5"/>
      <c r="H853" s="5"/>
      <c r="I853" s="5"/>
      <c r="J853" s="5"/>
      <c r="K853" s="5"/>
      <c r="L853" s="5"/>
      <c r="M853" s="5"/>
      <c r="N853" s="5"/>
    </row>
    <row r="854" spans="1:14" x14ac:dyDescent="0.25">
      <c r="A854" s="5"/>
      <c r="B854" s="5"/>
      <c r="C854" s="5"/>
      <c r="D854" s="5"/>
      <c r="E854" s="5"/>
      <c r="F854" s="5"/>
      <c r="G854" s="5"/>
      <c r="H854" s="5"/>
      <c r="I854" s="5"/>
      <c r="J854" s="5"/>
      <c r="K854" s="5"/>
      <c r="L854" s="5"/>
      <c r="M854" s="5"/>
      <c r="N854" s="5"/>
    </row>
    <row r="855" spans="1:14" x14ac:dyDescent="0.25">
      <c r="A855" s="5"/>
      <c r="B855" s="5"/>
      <c r="C855" s="5"/>
      <c r="D855" s="5"/>
      <c r="E855" s="5"/>
      <c r="F855" s="5"/>
      <c r="G855" s="5"/>
      <c r="H855" s="5"/>
      <c r="I855" s="5"/>
      <c r="J855" s="5"/>
      <c r="K855" s="5"/>
      <c r="L855" s="5"/>
      <c r="M855" s="5"/>
      <c r="N855" s="5"/>
    </row>
    <row r="856" spans="1:14" x14ac:dyDescent="0.25">
      <c r="A856" s="5"/>
      <c r="B856" s="5"/>
      <c r="C856" s="5"/>
      <c r="D856" s="5"/>
      <c r="E856" s="5"/>
      <c r="F856" s="5"/>
      <c r="G856" s="5"/>
      <c r="H856" s="5"/>
      <c r="I856" s="5"/>
      <c r="J856" s="5"/>
      <c r="K856" s="5"/>
      <c r="L856" s="5"/>
      <c r="M856" s="5"/>
      <c r="N856" s="5"/>
    </row>
    <row r="857" spans="1:14" x14ac:dyDescent="0.25">
      <c r="A857" s="5"/>
      <c r="B857" s="5"/>
      <c r="C857" s="5"/>
      <c r="D857" s="5"/>
      <c r="E857" s="5"/>
      <c r="F857" s="5"/>
      <c r="G857" s="5"/>
      <c r="H857" s="5"/>
      <c r="I857" s="5"/>
      <c r="J857" s="5"/>
      <c r="K857" s="5"/>
      <c r="L857" s="5"/>
      <c r="M857" s="5"/>
      <c r="N857" s="5"/>
    </row>
    <row r="858" spans="1:14" x14ac:dyDescent="0.25">
      <c r="A858" s="5"/>
      <c r="B858" s="5"/>
      <c r="C858" s="5"/>
      <c r="D858" s="5"/>
      <c r="E858" s="5"/>
      <c r="F858" s="5"/>
      <c r="G858" s="5"/>
      <c r="H858" s="5"/>
      <c r="I858" s="5"/>
      <c r="J858" s="5"/>
      <c r="K858" s="5"/>
      <c r="L858" s="5"/>
      <c r="M858" s="5"/>
      <c r="N858" s="5"/>
    </row>
    <row r="859" spans="1:14" x14ac:dyDescent="0.25">
      <c r="A859" s="5"/>
      <c r="B859" s="5"/>
      <c r="C859" s="5"/>
      <c r="D859" s="5"/>
      <c r="E859" s="5"/>
      <c r="F859" s="5"/>
      <c r="G859" s="5"/>
      <c r="H859" s="5"/>
      <c r="I859" s="5"/>
      <c r="J859" s="5"/>
      <c r="K859" s="5"/>
      <c r="L859" s="5"/>
      <c r="M859" s="5"/>
      <c r="N859" s="5"/>
    </row>
    <row r="860" spans="1:14" x14ac:dyDescent="0.25">
      <c r="A860" s="5"/>
      <c r="B860" s="5"/>
      <c r="C860" s="5"/>
      <c r="D860" s="5"/>
      <c r="E860" s="5"/>
      <c r="F860" s="5"/>
      <c r="G860" s="5"/>
      <c r="H860" s="5"/>
      <c r="I860" s="5"/>
      <c r="J860" s="5"/>
      <c r="K860" s="5"/>
      <c r="L860" s="5"/>
      <c r="M860" s="5"/>
      <c r="N860" s="5"/>
    </row>
    <row r="861" spans="1:14" x14ac:dyDescent="0.25">
      <c r="A861" s="5"/>
      <c r="B861" s="5"/>
      <c r="C861" s="5"/>
      <c r="D861" s="5"/>
      <c r="E861" s="5"/>
      <c r="F861" s="5"/>
      <c r="G861" s="5"/>
      <c r="H861" s="5"/>
      <c r="I861" s="5"/>
      <c r="J861" s="5"/>
      <c r="K861" s="5"/>
      <c r="L861" s="5"/>
      <c r="M861" s="5"/>
      <c r="N861" s="5"/>
    </row>
    <row r="862" spans="1:14" x14ac:dyDescent="0.25">
      <c r="A862" s="5"/>
      <c r="B862" s="5"/>
      <c r="C862" s="5"/>
      <c r="D862" s="5"/>
      <c r="E862" s="5"/>
      <c r="F862" s="5"/>
      <c r="G862" s="5"/>
      <c r="H862" s="5"/>
      <c r="I862" s="5"/>
      <c r="J862" s="5"/>
      <c r="K862" s="5"/>
      <c r="L862" s="5"/>
      <c r="M862" s="5"/>
      <c r="N862" s="5"/>
    </row>
    <row r="863" spans="1:14" x14ac:dyDescent="0.25">
      <c r="A863" s="5"/>
      <c r="B863" s="5"/>
      <c r="C863" s="5"/>
      <c r="D863" s="5"/>
      <c r="E863" s="5"/>
      <c r="F863" s="5"/>
      <c r="G863" s="5"/>
      <c r="H863" s="5"/>
      <c r="I863" s="5"/>
      <c r="J863" s="5"/>
      <c r="K863" s="5"/>
      <c r="L863" s="5"/>
      <c r="M863" s="5"/>
      <c r="N863" s="5"/>
    </row>
    <row r="864" spans="1:14" x14ac:dyDescent="0.25">
      <c r="A864" s="5"/>
      <c r="B864" s="5"/>
      <c r="C864" s="5"/>
      <c r="D864" s="5"/>
      <c r="E864" s="5"/>
      <c r="F864" s="5"/>
      <c r="G864" s="5"/>
      <c r="H864" s="5"/>
      <c r="I864" s="5"/>
      <c r="J864" s="5"/>
      <c r="K864" s="5"/>
      <c r="L864" s="5"/>
      <c r="M864" s="5"/>
      <c r="N864" s="5"/>
    </row>
    <row r="865" spans="1:14" x14ac:dyDescent="0.25">
      <c r="A865" s="5"/>
      <c r="B865" s="5"/>
      <c r="C865" s="5"/>
      <c r="D865" s="5"/>
      <c r="E865" s="5"/>
      <c r="F865" s="5"/>
      <c r="G865" s="5"/>
      <c r="H865" s="5"/>
      <c r="I865" s="5"/>
      <c r="J865" s="5"/>
      <c r="K865" s="5"/>
      <c r="L865" s="5"/>
      <c r="M865" s="5"/>
      <c r="N865" s="5"/>
    </row>
    <row r="866" spans="1:14" x14ac:dyDescent="0.25">
      <c r="A866" s="5"/>
      <c r="B866" s="5"/>
      <c r="C866" s="5"/>
      <c r="D866" s="5"/>
      <c r="E866" s="5"/>
      <c r="F866" s="5"/>
      <c r="G866" s="5"/>
      <c r="H866" s="5"/>
      <c r="I866" s="5"/>
      <c r="J866" s="5"/>
      <c r="K866" s="5"/>
      <c r="L866" s="5"/>
      <c r="M866" s="5"/>
      <c r="N866" s="5"/>
    </row>
    <row r="867" spans="1:14" x14ac:dyDescent="0.25">
      <c r="A867" s="5"/>
      <c r="B867" s="5"/>
      <c r="C867" s="5"/>
      <c r="D867" s="5"/>
      <c r="E867" s="5"/>
      <c r="F867" s="5"/>
      <c r="G867" s="5"/>
      <c r="H867" s="5"/>
      <c r="I867" s="5"/>
      <c r="J867" s="5"/>
      <c r="K867" s="5"/>
      <c r="L867" s="5"/>
      <c r="M867" s="5"/>
      <c r="N867" s="5"/>
    </row>
    <row r="868" spans="1:14" x14ac:dyDescent="0.25">
      <c r="A868" s="5"/>
      <c r="B868" s="5"/>
      <c r="C868" s="5"/>
      <c r="D868" s="5"/>
      <c r="E868" s="5"/>
      <c r="F868" s="5"/>
      <c r="G868" s="5"/>
      <c r="H868" s="5"/>
      <c r="I868" s="5"/>
      <c r="J868" s="5"/>
      <c r="K868" s="5"/>
      <c r="L868" s="5"/>
      <c r="M868" s="5"/>
      <c r="N868" s="5"/>
    </row>
    <row r="869" spans="1:14" x14ac:dyDescent="0.25">
      <c r="A869" s="5"/>
      <c r="B869" s="5"/>
      <c r="C869" s="5"/>
      <c r="D869" s="5"/>
      <c r="E869" s="5"/>
      <c r="F869" s="5"/>
      <c r="G869" s="5"/>
      <c r="H869" s="5"/>
      <c r="I869" s="5"/>
      <c r="J869" s="5"/>
      <c r="K869" s="5"/>
      <c r="L869" s="5"/>
      <c r="M869" s="5"/>
      <c r="N869" s="5"/>
    </row>
    <row r="870" spans="1:14" x14ac:dyDescent="0.25">
      <c r="A870" s="5"/>
      <c r="B870" s="5"/>
      <c r="C870" s="5"/>
      <c r="D870" s="5"/>
      <c r="E870" s="5"/>
      <c r="F870" s="5"/>
      <c r="G870" s="5"/>
      <c r="H870" s="5"/>
      <c r="I870" s="5"/>
      <c r="J870" s="5"/>
      <c r="K870" s="5"/>
      <c r="L870" s="5"/>
      <c r="M870" s="5"/>
      <c r="N870" s="5"/>
    </row>
    <row r="871" spans="1:14" x14ac:dyDescent="0.25">
      <c r="A871" s="5"/>
      <c r="B871" s="5"/>
      <c r="C871" s="5"/>
      <c r="D871" s="5"/>
      <c r="E871" s="5"/>
      <c r="F871" s="5"/>
      <c r="G871" s="5"/>
      <c r="H871" s="5"/>
      <c r="I871" s="5"/>
      <c r="J871" s="5"/>
      <c r="K871" s="5"/>
      <c r="L871" s="5"/>
      <c r="M871" s="5"/>
      <c r="N871" s="5"/>
    </row>
    <row r="872" spans="1:14" x14ac:dyDescent="0.25">
      <c r="A872" s="5"/>
      <c r="B872" s="5"/>
      <c r="C872" s="5"/>
      <c r="D872" s="5"/>
      <c r="E872" s="5"/>
      <c r="F872" s="5"/>
      <c r="G872" s="5"/>
      <c r="H872" s="5"/>
      <c r="I872" s="5"/>
      <c r="J872" s="5"/>
      <c r="K872" s="5"/>
      <c r="L872" s="5"/>
      <c r="M872" s="5"/>
      <c r="N872" s="5"/>
    </row>
    <row r="873" spans="1:14" x14ac:dyDescent="0.25">
      <c r="A873" s="5"/>
      <c r="B873" s="5"/>
      <c r="C873" s="5"/>
      <c r="D873" s="5"/>
      <c r="E873" s="5"/>
      <c r="F873" s="5"/>
      <c r="G873" s="5"/>
      <c r="H873" s="5"/>
      <c r="I873" s="5"/>
      <c r="J873" s="5"/>
      <c r="K873" s="5"/>
      <c r="L873" s="5"/>
      <c r="M873" s="5"/>
      <c r="N873" s="5"/>
    </row>
    <row r="874" spans="1:14" x14ac:dyDescent="0.25">
      <c r="A874" s="5"/>
      <c r="B874" s="5"/>
      <c r="C874" s="5"/>
      <c r="D874" s="5"/>
      <c r="E874" s="5"/>
      <c r="F874" s="5"/>
      <c r="G874" s="5"/>
      <c r="H874" s="5"/>
      <c r="I874" s="5"/>
      <c r="J874" s="5"/>
      <c r="K874" s="5"/>
      <c r="L874" s="5"/>
      <c r="M874" s="5"/>
      <c r="N874" s="5"/>
    </row>
    <row r="875" spans="1:14" x14ac:dyDescent="0.25">
      <c r="A875" s="5"/>
      <c r="B875" s="5"/>
      <c r="C875" s="5"/>
      <c r="D875" s="5"/>
      <c r="E875" s="5"/>
      <c r="F875" s="5"/>
      <c r="G875" s="5"/>
      <c r="H875" s="5"/>
      <c r="I875" s="5"/>
      <c r="J875" s="5"/>
      <c r="K875" s="5"/>
      <c r="L875" s="5"/>
      <c r="M875" s="5"/>
      <c r="N875" s="5"/>
    </row>
    <row r="876" spans="1:14" x14ac:dyDescent="0.25">
      <c r="A876" s="5"/>
      <c r="B876" s="5"/>
      <c r="C876" s="5"/>
      <c r="D876" s="5"/>
      <c r="E876" s="5"/>
      <c r="F876" s="5"/>
      <c r="G876" s="5"/>
      <c r="H876" s="5"/>
      <c r="I876" s="5"/>
      <c r="J876" s="5"/>
      <c r="K876" s="5"/>
      <c r="L876" s="5"/>
      <c r="M876" s="5"/>
      <c r="N876" s="5"/>
    </row>
    <row r="877" spans="1:14" x14ac:dyDescent="0.25">
      <c r="A877" s="5"/>
      <c r="B877" s="5"/>
      <c r="C877" s="5"/>
      <c r="D877" s="5"/>
      <c r="E877" s="5"/>
      <c r="F877" s="5"/>
      <c r="G877" s="5"/>
      <c r="H877" s="5"/>
      <c r="I877" s="5"/>
      <c r="J877" s="5"/>
      <c r="K877" s="5"/>
      <c r="L877" s="5"/>
      <c r="M877" s="5"/>
      <c r="N877" s="5"/>
    </row>
    <row r="878" spans="1:14" x14ac:dyDescent="0.25">
      <c r="A878" s="5"/>
      <c r="B878" s="5"/>
      <c r="C878" s="5"/>
      <c r="D878" s="5"/>
      <c r="E878" s="5"/>
      <c r="F878" s="5"/>
      <c r="G878" s="5"/>
      <c r="H878" s="5"/>
      <c r="I878" s="5"/>
      <c r="J878" s="5"/>
      <c r="K878" s="5"/>
      <c r="L878" s="5"/>
      <c r="M878" s="5"/>
      <c r="N878" s="5"/>
    </row>
    <row r="879" spans="1:14" x14ac:dyDescent="0.25">
      <c r="A879" s="5"/>
      <c r="B879" s="5"/>
      <c r="C879" s="5"/>
      <c r="D879" s="5"/>
      <c r="E879" s="5"/>
      <c r="F879" s="5"/>
      <c r="G879" s="5"/>
      <c r="H879" s="5"/>
      <c r="I879" s="5"/>
      <c r="J879" s="5"/>
      <c r="K879" s="5"/>
      <c r="L879" s="5"/>
      <c r="M879" s="5"/>
      <c r="N879" s="5"/>
    </row>
    <row r="880" spans="1:14" x14ac:dyDescent="0.25">
      <c r="A880" s="5"/>
      <c r="B880" s="5"/>
      <c r="C880" s="5"/>
      <c r="D880" s="5"/>
      <c r="E880" s="5"/>
      <c r="F880" s="5"/>
      <c r="G880" s="5"/>
      <c r="H880" s="5"/>
      <c r="I880" s="5"/>
      <c r="J880" s="5"/>
      <c r="K880" s="5"/>
      <c r="L880" s="5"/>
      <c r="M880" s="5"/>
      <c r="N880" s="5"/>
    </row>
    <row r="881" spans="1:14" x14ac:dyDescent="0.25">
      <c r="A881" s="5"/>
      <c r="B881" s="5"/>
      <c r="C881" s="5"/>
      <c r="D881" s="5"/>
      <c r="E881" s="5"/>
      <c r="F881" s="5"/>
      <c r="G881" s="5"/>
      <c r="H881" s="5"/>
      <c r="I881" s="5"/>
      <c r="J881" s="5"/>
      <c r="K881" s="5"/>
      <c r="L881" s="5"/>
      <c r="M881" s="5"/>
      <c r="N881" s="5"/>
    </row>
    <row r="882" spans="1:14" x14ac:dyDescent="0.25">
      <c r="A882" s="5"/>
      <c r="B882" s="5"/>
      <c r="C882" s="5"/>
      <c r="D882" s="5"/>
      <c r="E882" s="5"/>
      <c r="F882" s="5"/>
      <c r="G882" s="5"/>
      <c r="H882" s="5"/>
      <c r="I882" s="5"/>
      <c r="J882" s="5"/>
      <c r="K882" s="5"/>
      <c r="L882" s="5"/>
      <c r="M882" s="5"/>
      <c r="N882" s="5"/>
    </row>
    <row r="883" spans="1:14" x14ac:dyDescent="0.25">
      <c r="A883" s="5"/>
      <c r="B883" s="5"/>
      <c r="C883" s="5"/>
      <c r="D883" s="5"/>
      <c r="E883" s="5"/>
      <c r="F883" s="5"/>
      <c r="G883" s="5"/>
      <c r="H883" s="5"/>
      <c r="I883" s="5"/>
      <c r="J883" s="5"/>
      <c r="K883" s="5"/>
      <c r="L883" s="5"/>
      <c r="M883" s="5"/>
      <c r="N883" s="5"/>
    </row>
    <row r="884" spans="1:14" x14ac:dyDescent="0.25">
      <c r="A884" s="5"/>
      <c r="B884" s="5"/>
      <c r="C884" s="5"/>
      <c r="D884" s="5"/>
      <c r="E884" s="5"/>
      <c r="F884" s="5"/>
      <c r="G884" s="5"/>
      <c r="H884" s="5"/>
      <c r="I884" s="5"/>
      <c r="J884" s="5"/>
      <c r="K884" s="5"/>
      <c r="L884" s="5"/>
      <c r="M884" s="5"/>
      <c r="N884" s="5"/>
    </row>
    <row r="885" spans="1:14" x14ac:dyDescent="0.25">
      <c r="A885" s="5"/>
      <c r="B885" s="5"/>
      <c r="C885" s="5"/>
      <c r="D885" s="5"/>
      <c r="E885" s="5"/>
      <c r="F885" s="5"/>
      <c r="G885" s="5"/>
      <c r="H885" s="5"/>
      <c r="I885" s="5"/>
      <c r="J885" s="5"/>
      <c r="K885" s="5"/>
      <c r="L885" s="5"/>
      <c r="M885" s="5"/>
      <c r="N885" s="5"/>
    </row>
    <row r="886" spans="1:14" x14ac:dyDescent="0.25">
      <c r="A886" s="5"/>
      <c r="B886" s="5"/>
      <c r="C886" s="5"/>
      <c r="D886" s="5"/>
      <c r="E886" s="5"/>
      <c r="F886" s="5"/>
      <c r="G886" s="5"/>
      <c r="H886" s="5"/>
      <c r="I886" s="5"/>
      <c r="J886" s="5"/>
      <c r="K886" s="5"/>
      <c r="L886" s="5"/>
      <c r="M886" s="5"/>
      <c r="N886" s="5"/>
    </row>
    <row r="887" spans="1:14" x14ac:dyDescent="0.25">
      <c r="A887" s="5"/>
      <c r="B887" s="5"/>
      <c r="C887" s="5"/>
      <c r="D887" s="5"/>
      <c r="E887" s="5"/>
      <c r="F887" s="5"/>
      <c r="G887" s="5"/>
      <c r="H887" s="5"/>
      <c r="I887" s="5"/>
      <c r="J887" s="5"/>
      <c r="K887" s="5"/>
      <c r="L887" s="5"/>
      <c r="M887" s="5"/>
      <c r="N887" s="5"/>
    </row>
    <row r="888" spans="1:14" x14ac:dyDescent="0.25">
      <c r="A888" s="5"/>
      <c r="B888" s="5"/>
      <c r="C888" s="5"/>
      <c r="D888" s="5"/>
      <c r="E888" s="5"/>
      <c r="F888" s="5"/>
      <c r="G888" s="5"/>
      <c r="H888" s="5"/>
      <c r="I888" s="5"/>
      <c r="J888" s="5"/>
      <c r="K888" s="5"/>
      <c r="L888" s="5"/>
      <c r="M888" s="5"/>
      <c r="N888" s="5"/>
    </row>
    <row r="889" spans="1:14" x14ac:dyDescent="0.25">
      <c r="A889" s="5"/>
      <c r="B889" s="5"/>
      <c r="C889" s="5"/>
      <c r="D889" s="5"/>
      <c r="E889" s="5"/>
      <c r="F889" s="5"/>
      <c r="G889" s="5"/>
      <c r="H889" s="5"/>
      <c r="I889" s="5"/>
      <c r="J889" s="5"/>
      <c r="K889" s="5"/>
      <c r="L889" s="5"/>
      <c r="M889" s="5"/>
      <c r="N889" s="5"/>
    </row>
    <row r="890" spans="1:14" x14ac:dyDescent="0.25">
      <c r="A890" s="5"/>
      <c r="B890" s="5"/>
      <c r="C890" s="5"/>
      <c r="D890" s="5"/>
      <c r="E890" s="5"/>
      <c r="F890" s="5"/>
      <c r="G890" s="5"/>
      <c r="H890" s="5"/>
      <c r="I890" s="5"/>
      <c r="J890" s="5"/>
      <c r="K890" s="5"/>
      <c r="L890" s="5"/>
      <c r="M890" s="5"/>
      <c r="N890" s="5"/>
    </row>
    <row r="891" spans="1:14" x14ac:dyDescent="0.25">
      <c r="A891" s="5"/>
      <c r="B891" s="5"/>
      <c r="C891" s="5"/>
      <c r="D891" s="5"/>
      <c r="E891" s="5"/>
      <c r="F891" s="5"/>
      <c r="G891" s="5"/>
      <c r="H891" s="5"/>
      <c r="I891" s="5"/>
      <c r="J891" s="5"/>
      <c r="K891" s="5"/>
      <c r="L891" s="5"/>
      <c r="M891" s="5"/>
      <c r="N891" s="5"/>
    </row>
    <row r="892" spans="1:14" x14ac:dyDescent="0.25">
      <c r="A892" s="5"/>
      <c r="B892" s="5"/>
      <c r="C892" s="5"/>
      <c r="D892" s="5"/>
      <c r="E892" s="5"/>
      <c r="F892" s="5"/>
      <c r="G892" s="5"/>
      <c r="H892" s="5"/>
      <c r="I892" s="5"/>
      <c r="J892" s="5"/>
      <c r="K892" s="5"/>
      <c r="L892" s="5"/>
      <c r="M892" s="5"/>
      <c r="N892" s="5"/>
    </row>
    <row r="893" spans="1:14" x14ac:dyDescent="0.25">
      <c r="A893" s="5"/>
      <c r="B893" s="5"/>
      <c r="C893" s="5"/>
      <c r="D893" s="5"/>
      <c r="E893" s="5"/>
      <c r="F893" s="5"/>
      <c r="G893" s="5"/>
      <c r="H893" s="5"/>
      <c r="I893" s="5"/>
      <c r="J893" s="5"/>
      <c r="K893" s="5"/>
      <c r="L893" s="5"/>
      <c r="M893" s="5"/>
      <c r="N893" s="5"/>
    </row>
    <row r="894" spans="1:14" x14ac:dyDescent="0.25">
      <c r="A894" s="5"/>
      <c r="B894" s="5"/>
      <c r="C894" s="5"/>
      <c r="D894" s="5"/>
      <c r="E894" s="5"/>
      <c r="F894" s="5"/>
      <c r="G894" s="5"/>
      <c r="H894" s="5"/>
      <c r="I894" s="5"/>
      <c r="J894" s="5"/>
      <c r="K894" s="5"/>
      <c r="L894" s="5"/>
      <c r="M894" s="5"/>
      <c r="N894" s="5"/>
    </row>
    <row r="895" spans="1:14" x14ac:dyDescent="0.25">
      <c r="A895" s="5"/>
      <c r="B895" s="5"/>
      <c r="C895" s="5"/>
      <c r="D895" s="5"/>
      <c r="E895" s="5"/>
      <c r="F895" s="5"/>
      <c r="G895" s="5"/>
      <c r="H895" s="5"/>
      <c r="I895" s="5"/>
      <c r="J895" s="5"/>
      <c r="K895" s="5"/>
      <c r="L895" s="5"/>
      <c r="M895" s="5"/>
      <c r="N895" s="5"/>
    </row>
    <row r="896" spans="1:14" x14ac:dyDescent="0.25">
      <c r="A896" s="5"/>
      <c r="B896" s="5"/>
      <c r="C896" s="5"/>
      <c r="D896" s="5"/>
      <c r="E896" s="5"/>
      <c r="F896" s="5"/>
      <c r="G896" s="5"/>
      <c r="H896" s="5"/>
      <c r="I896" s="5"/>
      <c r="J896" s="5"/>
      <c r="K896" s="5"/>
      <c r="L896" s="5"/>
      <c r="M896" s="5"/>
      <c r="N896" s="5"/>
    </row>
    <row r="897" spans="1:14" x14ac:dyDescent="0.25">
      <c r="A897" s="5"/>
      <c r="B897" s="5"/>
      <c r="C897" s="5"/>
      <c r="D897" s="5"/>
      <c r="E897" s="5"/>
      <c r="F897" s="5"/>
      <c r="G897" s="5"/>
      <c r="H897" s="5"/>
      <c r="I897" s="5"/>
      <c r="J897" s="5"/>
      <c r="K897" s="5"/>
      <c r="L897" s="5"/>
      <c r="M897" s="5"/>
      <c r="N897" s="5"/>
    </row>
    <row r="898" spans="1:14" x14ac:dyDescent="0.25">
      <c r="A898" s="5"/>
      <c r="B898" s="5"/>
      <c r="C898" s="5"/>
      <c r="D898" s="5"/>
      <c r="E898" s="5"/>
      <c r="F898" s="5"/>
      <c r="G898" s="5"/>
      <c r="H898" s="5"/>
      <c r="I898" s="5"/>
      <c r="J898" s="5"/>
      <c r="K898" s="5"/>
      <c r="L898" s="5"/>
      <c r="M898" s="5"/>
      <c r="N898" s="5"/>
    </row>
    <row r="899" spans="1:14" x14ac:dyDescent="0.25">
      <c r="A899" s="5"/>
      <c r="B899" s="5"/>
      <c r="C899" s="5"/>
      <c r="D899" s="5"/>
      <c r="E899" s="5"/>
      <c r="F899" s="5"/>
      <c r="G899" s="5"/>
      <c r="H899" s="5"/>
      <c r="I899" s="5"/>
      <c r="J899" s="5"/>
      <c r="K899" s="5"/>
      <c r="L899" s="5"/>
      <c r="M899" s="5"/>
      <c r="N899" s="5"/>
    </row>
    <row r="900" spans="1:14" x14ac:dyDescent="0.25">
      <c r="A900" s="5"/>
      <c r="B900" s="5"/>
      <c r="C900" s="5"/>
      <c r="D900" s="5"/>
      <c r="E900" s="5"/>
      <c r="F900" s="5"/>
      <c r="G900" s="5"/>
      <c r="H900" s="5"/>
      <c r="I900" s="5"/>
      <c r="J900" s="5"/>
      <c r="K900" s="5"/>
      <c r="L900" s="5"/>
      <c r="M900" s="5"/>
      <c r="N900" s="5"/>
    </row>
    <row r="901" spans="1:14" x14ac:dyDescent="0.25">
      <c r="A901" s="5"/>
      <c r="B901" s="5"/>
      <c r="C901" s="5"/>
      <c r="D901" s="5"/>
      <c r="E901" s="5"/>
      <c r="F901" s="5"/>
      <c r="G901" s="5"/>
      <c r="H901" s="5"/>
      <c r="I901" s="5"/>
      <c r="J901" s="5"/>
      <c r="K901" s="5"/>
      <c r="L901" s="5"/>
      <c r="M901" s="5"/>
      <c r="N901" s="5"/>
    </row>
    <row r="902" spans="1:14" x14ac:dyDescent="0.25">
      <c r="A902" s="5"/>
      <c r="B902" s="5"/>
      <c r="C902" s="5"/>
      <c r="D902" s="5"/>
      <c r="E902" s="5"/>
      <c r="F902" s="5"/>
      <c r="G902" s="5"/>
      <c r="H902" s="5"/>
      <c r="I902" s="5"/>
      <c r="J902" s="5"/>
      <c r="K902" s="5"/>
      <c r="L902" s="5"/>
      <c r="M902" s="5"/>
      <c r="N902" s="5"/>
    </row>
    <row r="903" spans="1:14" x14ac:dyDescent="0.25">
      <c r="A903" s="5"/>
      <c r="B903" s="5"/>
      <c r="C903" s="5"/>
      <c r="D903" s="5"/>
      <c r="E903" s="5"/>
      <c r="F903" s="5"/>
      <c r="G903" s="5"/>
      <c r="H903" s="5"/>
      <c r="I903" s="5"/>
      <c r="J903" s="5"/>
      <c r="K903" s="5"/>
      <c r="L903" s="5"/>
      <c r="M903" s="5"/>
      <c r="N903" s="5"/>
    </row>
    <row r="904" spans="1:14" x14ac:dyDescent="0.25">
      <c r="A904" s="5"/>
      <c r="B904" s="5"/>
      <c r="C904" s="5"/>
      <c r="D904" s="5"/>
      <c r="E904" s="5"/>
      <c r="F904" s="5"/>
      <c r="G904" s="5"/>
      <c r="H904" s="5"/>
      <c r="I904" s="5"/>
      <c r="J904" s="5"/>
      <c r="K904" s="5"/>
      <c r="L904" s="5"/>
      <c r="M904" s="5"/>
      <c r="N904" s="5"/>
    </row>
    <row r="905" spans="1:14" x14ac:dyDescent="0.25">
      <c r="A905" s="5"/>
      <c r="B905" s="5"/>
      <c r="C905" s="5"/>
      <c r="D905" s="5"/>
      <c r="E905" s="5"/>
      <c r="F905" s="5"/>
      <c r="G905" s="5"/>
      <c r="H905" s="5"/>
      <c r="I905" s="5"/>
      <c r="J905" s="5"/>
      <c r="K905" s="5"/>
      <c r="L905" s="5"/>
      <c r="M905" s="5"/>
      <c r="N905" s="5"/>
    </row>
    <row r="906" spans="1:14" x14ac:dyDescent="0.25">
      <c r="A906" s="5"/>
      <c r="B906" s="5"/>
      <c r="C906" s="5"/>
      <c r="D906" s="5"/>
      <c r="E906" s="5"/>
      <c r="F906" s="5"/>
      <c r="G906" s="5"/>
      <c r="H906" s="5"/>
      <c r="I906" s="5"/>
      <c r="J906" s="5"/>
      <c r="K906" s="5"/>
      <c r="L906" s="5"/>
      <c r="M906" s="5"/>
      <c r="N906" s="5"/>
    </row>
    <row r="907" spans="1:14" x14ac:dyDescent="0.25">
      <c r="A907" s="5"/>
      <c r="B907" s="5"/>
      <c r="C907" s="5"/>
      <c r="D907" s="5"/>
      <c r="E907" s="5"/>
      <c r="F907" s="5"/>
      <c r="G907" s="5"/>
      <c r="H907" s="5"/>
      <c r="I907" s="5"/>
      <c r="J907" s="5"/>
      <c r="K907" s="5"/>
      <c r="L907" s="5"/>
      <c r="M907" s="5"/>
      <c r="N907" s="5"/>
    </row>
    <row r="908" spans="1:14" x14ac:dyDescent="0.25">
      <c r="A908" s="5"/>
      <c r="B908" s="5"/>
      <c r="C908" s="5"/>
      <c r="D908" s="5"/>
      <c r="E908" s="5"/>
      <c r="F908" s="5"/>
      <c r="G908" s="5"/>
      <c r="H908" s="5"/>
      <c r="I908" s="5"/>
      <c r="J908" s="5"/>
      <c r="K908" s="5"/>
      <c r="L908" s="5"/>
      <c r="M908" s="5"/>
      <c r="N908" s="5"/>
    </row>
    <row r="909" spans="1:14" x14ac:dyDescent="0.25">
      <c r="A909" s="5"/>
      <c r="B909" s="5"/>
      <c r="C909" s="5"/>
      <c r="D909" s="5"/>
      <c r="E909" s="5"/>
      <c r="F909" s="5"/>
      <c r="G909" s="5"/>
      <c r="H909" s="5"/>
      <c r="I909" s="5"/>
      <c r="J909" s="5"/>
      <c r="K909" s="5"/>
      <c r="L909" s="5"/>
      <c r="M909" s="5"/>
      <c r="N909" s="5"/>
    </row>
    <row r="910" spans="1:14" x14ac:dyDescent="0.25">
      <c r="A910" s="5"/>
      <c r="B910" s="5"/>
      <c r="C910" s="5"/>
      <c r="D910" s="5"/>
      <c r="E910" s="5"/>
      <c r="F910" s="5"/>
      <c r="G910" s="5"/>
      <c r="H910" s="5"/>
      <c r="I910" s="5"/>
      <c r="J910" s="5"/>
      <c r="K910" s="5"/>
      <c r="L910" s="5"/>
      <c r="M910" s="5"/>
      <c r="N910" s="5"/>
    </row>
    <row r="911" spans="1:14" x14ac:dyDescent="0.25">
      <c r="A911" s="5"/>
      <c r="B911" s="5"/>
      <c r="C911" s="5"/>
      <c r="D911" s="5"/>
      <c r="E911" s="5"/>
      <c r="F911" s="5"/>
      <c r="G911" s="5"/>
      <c r="H911" s="5"/>
      <c r="I911" s="5"/>
      <c r="J911" s="5"/>
      <c r="K911" s="5"/>
      <c r="L911" s="5"/>
      <c r="M911" s="5"/>
      <c r="N911" s="5"/>
    </row>
    <row r="912" spans="1:14" x14ac:dyDescent="0.25">
      <c r="A912" s="5"/>
      <c r="B912" s="5"/>
      <c r="C912" s="5"/>
      <c r="D912" s="5"/>
      <c r="E912" s="5"/>
      <c r="F912" s="5"/>
      <c r="G912" s="5"/>
      <c r="H912" s="5"/>
      <c r="I912" s="5"/>
      <c r="J912" s="5"/>
      <c r="K912" s="5"/>
      <c r="L912" s="5"/>
      <c r="M912" s="5"/>
      <c r="N912" s="5"/>
    </row>
    <row r="913" spans="1:14" x14ac:dyDescent="0.25">
      <c r="A913" s="5"/>
      <c r="B913" s="5"/>
      <c r="C913" s="5"/>
      <c r="D913" s="5"/>
      <c r="E913" s="5"/>
      <c r="F913" s="5"/>
      <c r="G913" s="5"/>
      <c r="H913" s="5"/>
      <c r="I913" s="5"/>
      <c r="J913" s="5"/>
      <c r="K913" s="5"/>
      <c r="L913" s="5"/>
      <c r="M913" s="5"/>
      <c r="N913" s="5"/>
    </row>
    <row r="914" spans="1:14" x14ac:dyDescent="0.25">
      <c r="A914" s="5"/>
      <c r="B914" s="5"/>
      <c r="C914" s="5"/>
      <c r="D914" s="5"/>
      <c r="E914" s="5"/>
      <c r="F914" s="5"/>
      <c r="G914" s="5"/>
      <c r="H914" s="5"/>
      <c r="I914" s="5"/>
      <c r="J914" s="5"/>
      <c r="K914" s="5"/>
      <c r="L914" s="5"/>
      <c r="M914" s="5"/>
      <c r="N914" s="5"/>
    </row>
    <row r="915" spans="1:14" x14ac:dyDescent="0.25">
      <c r="A915" s="5"/>
      <c r="B915" s="5"/>
      <c r="C915" s="5"/>
      <c r="D915" s="5"/>
      <c r="E915" s="5"/>
      <c r="F915" s="5"/>
      <c r="G915" s="5"/>
      <c r="H915" s="5"/>
      <c r="I915" s="5"/>
      <c r="J915" s="5"/>
      <c r="K915" s="5"/>
      <c r="L915" s="5"/>
      <c r="M915" s="5"/>
      <c r="N915" s="5"/>
    </row>
    <row r="916" spans="1:14" x14ac:dyDescent="0.25">
      <c r="A916" s="5"/>
      <c r="B916" s="5"/>
      <c r="C916" s="5"/>
      <c r="D916" s="5"/>
      <c r="E916" s="5"/>
      <c r="F916" s="5"/>
      <c r="G916" s="5"/>
      <c r="H916" s="5"/>
      <c r="I916" s="5"/>
      <c r="J916" s="5"/>
      <c r="K916" s="5"/>
      <c r="L916" s="5"/>
      <c r="M916" s="5"/>
      <c r="N916" s="5"/>
    </row>
    <row r="917" spans="1:14" x14ac:dyDescent="0.25">
      <c r="A917" s="5"/>
      <c r="B917" s="5"/>
      <c r="C917" s="5"/>
      <c r="D917" s="5"/>
      <c r="E917" s="5"/>
      <c r="F917" s="5"/>
      <c r="G917" s="5"/>
      <c r="H917" s="5"/>
      <c r="I917" s="5"/>
      <c r="J917" s="5"/>
      <c r="K917" s="5"/>
      <c r="L917" s="5"/>
      <c r="M917" s="5"/>
      <c r="N917" s="5"/>
    </row>
    <row r="918" spans="1:14" x14ac:dyDescent="0.25">
      <c r="A918" s="5"/>
      <c r="B918" s="5"/>
      <c r="C918" s="5"/>
      <c r="D918" s="5"/>
      <c r="E918" s="5"/>
      <c r="F918" s="5"/>
      <c r="G918" s="5"/>
      <c r="H918" s="5"/>
      <c r="I918" s="5"/>
      <c r="J918" s="5"/>
      <c r="K918" s="5"/>
      <c r="L918" s="5"/>
      <c r="M918" s="5"/>
      <c r="N918" s="5"/>
    </row>
    <row r="919" spans="1:14" x14ac:dyDescent="0.25">
      <c r="A919" s="5"/>
      <c r="B919" s="5"/>
      <c r="C919" s="5"/>
      <c r="D919" s="5"/>
      <c r="E919" s="5"/>
      <c r="F919" s="5"/>
      <c r="G919" s="5"/>
      <c r="H919" s="5"/>
      <c r="I919" s="5"/>
      <c r="J919" s="5"/>
      <c r="K919" s="5"/>
      <c r="L919" s="5"/>
      <c r="M919" s="5"/>
      <c r="N919" s="5"/>
    </row>
    <row r="920" spans="1:14" x14ac:dyDescent="0.25">
      <c r="A920" s="5"/>
      <c r="B920" s="5"/>
      <c r="C920" s="5"/>
      <c r="D920" s="5"/>
      <c r="E920" s="5"/>
      <c r="F920" s="5"/>
      <c r="G920" s="5"/>
      <c r="H920" s="5"/>
      <c r="I920" s="5"/>
      <c r="J920" s="5"/>
      <c r="K920" s="5"/>
      <c r="L920" s="5"/>
      <c r="M920" s="5"/>
      <c r="N920" s="5"/>
    </row>
    <row r="921" spans="1:14" x14ac:dyDescent="0.25">
      <c r="A921" s="5"/>
      <c r="B921" s="5"/>
      <c r="C921" s="5"/>
      <c r="D921" s="5"/>
      <c r="E921" s="5"/>
      <c r="F921" s="5"/>
      <c r="G921" s="5"/>
      <c r="H921" s="5"/>
      <c r="I921" s="5"/>
      <c r="J921" s="5"/>
      <c r="K921" s="5"/>
      <c r="L921" s="5"/>
      <c r="M921" s="5"/>
      <c r="N921" s="5"/>
    </row>
    <row r="922" spans="1:14" x14ac:dyDescent="0.25">
      <c r="A922" s="5"/>
      <c r="B922" s="5"/>
      <c r="C922" s="5"/>
      <c r="D922" s="5"/>
      <c r="E922" s="5"/>
      <c r="F922" s="5"/>
      <c r="G922" s="5"/>
      <c r="H922" s="5"/>
      <c r="I922" s="5"/>
      <c r="J922" s="5"/>
      <c r="K922" s="5"/>
      <c r="L922" s="5"/>
      <c r="M922" s="5"/>
      <c r="N922" s="5"/>
    </row>
    <row r="923" spans="1:14" x14ac:dyDescent="0.25">
      <c r="A923" s="5"/>
      <c r="B923" s="5"/>
      <c r="C923" s="5"/>
      <c r="D923" s="5"/>
      <c r="E923" s="5"/>
      <c r="F923" s="5"/>
      <c r="G923" s="5"/>
      <c r="H923" s="5"/>
      <c r="I923" s="5"/>
      <c r="J923" s="5"/>
      <c r="K923" s="5"/>
      <c r="L923" s="5"/>
      <c r="M923" s="5"/>
      <c r="N923" s="5"/>
    </row>
    <row r="924" spans="1:14" x14ac:dyDescent="0.25">
      <c r="A924" s="5"/>
      <c r="B924" s="5"/>
      <c r="C924" s="5"/>
      <c r="D924" s="5"/>
      <c r="E924" s="5"/>
      <c r="F924" s="5"/>
      <c r="G924" s="5"/>
      <c r="H924" s="5"/>
      <c r="I924" s="5"/>
      <c r="J924" s="5"/>
      <c r="K924" s="5"/>
      <c r="L924" s="5"/>
      <c r="M924" s="5"/>
      <c r="N924" s="5"/>
    </row>
    <row r="925" spans="1:14" x14ac:dyDescent="0.25">
      <c r="A925" s="5"/>
      <c r="B925" s="5"/>
      <c r="C925" s="5"/>
      <c r="D925" s="5"/>
      <c r="E925" s="5"/>
      <c r="F925" s="5"/>
      <c r="G925" s="5"/>
      <c r="H925" s="5"/>
      <c r="I925" s="5"/>
      <c r="J925" s="5"/>
      <c r="K925" s="5"/>
      <c r="L925" s="5"/>
      <c r="M925" s="5"/>
      <c r="N925" s="5"/>
    </row>
    <row r="926" spans="1:14" x14ac:dyDescent="0.25">
      <c r="A926" s="5"/>
      <c r="B926" s="5"/>
      <c r="C926" s="5"/>
      <c r="D926" s="5"/>
      <c r="E926" s="5"/>
      <c r="F926" s="5"/>
      <c r="G926" s="5"/>
      <c r="H926" s="5"/>
      <c r="I926" s="5"/>
      <c r="J926" s="5"/>
      <c r="K926" s="5"/>
      <c r="L926" s="5"/>
      <c r="M926" s="5"/>
      <c r="N926" s="5"/>
    </row>
    <row r="927" spans="1:14" x14ac:dyDescent="0.25">
      <c r="A927" s="5"/>
      <c r="B927" s="5"/>
      <c r="C927" s="5"/>
      <c r="D927" s="5"/>
      <c r="E927" s="5"/>
      <c r="F927" s="5"/>
      <c r="G927" s="5"/>
      <c r="H927" s="5"/>
      <c r="I927" s="5"/>
      <c r="J927" s="5"/>
      <c r="K927" s="5"/>
      <c r="L927" s="5"/>
      <c r="M927" s="5"/>
      <c r="N927" s="5"/>
    </row>
    <row r="928" spans="1:14" x14ac:dyDescent="0.25">
      <c r="A928" s="5"/>
      <c r="B928" s="5"/>
      <c r="C928" s="5"/>
      <c r="D928" s="5"/>
      <c r="E928" s="5"/>
      <c r="F928" s="5"/>
      <c r="G928" s="5"/>
      <c r="H928" s="5"/>
      <c r="I928" s="5"/>
      <c r="J928" s="5"/>
      <c r="K928" s="5"/>
      <c r="L928" s="5"/>
      <c r="M928" s="5"/>
      <c r="N928" s="5"/>
    </row>
    <row r="929" spans="1:14" x14ac:dyDescent="0.25">
      <c r="A929" s="5"/>
      <c r="B929" s="5"/>
      <c r="C929" s="5"/>
      <c r="D929" s="5"/>
      <c r="E929" s="5"/>
      <c r="F929" s="5"/>
      <c r="G929" s="5"/>
      <c r="H929" s="5"/>
      <c r="I929" s="5"/>
      <c r="J929" s="5"/>
      <c r="K929" s="5"/>
      <c r="L929" s="5"/>
      <c r="M929" s="5"/>
      <c r="N929" s="5"/>
    </row>
    <row r="930" spans="1:14" x14ac:dyDescent="0.25">
      <c r="A930" s="5"/>
      <c r="B930" s="5"/>
      <c r="C930" s="5"/>
      <c r="D930" s="5"/>
      <c r="E930" s="5"/>
      <c r="F930" s="5"/>
      <c r="G930" s="5"/>
      <c r="H930" s="5"/>
      <c r="I930" s="5"/>
      <c r="J930" s="5"/>
      <c r="K930" s="5"/>
      <c r="L930" s="5"/>
      <c r="M930" s="5"/>
      <c r="N930" s="5"/>
    </row>
    <row r="931" spans="1:14" x14ac:dyDescent="0.25">
      <c r="A931" s="5"/>
      <c r="B931" s="5"/>
      <c r="C931" s="5"/>
      <c r="D931" s="5"/>
      <c r="E931" s="5"/>
      <c r="F931" s="5"/>
      <c r="G931" s="5"/>
      <c r="H931" s="5"/>
      <c r="I931" s="5"/>
      <c r="J931" s="5"/>
      <c r="K931" s="5"/>
      <c r="L931" s="5"/>
      <c r="M931" s="5"/>
      <c r="N931" s="5"/>
    </row>
    <row r="932" spans="1:14" x14ac:dyDescent="0.25">
      <c r="A932" s="5"/>
      <c r="B932" s="5"/>
      <c r="C932" s="5"/>
      <c r="D932" s="5"/>
      <c r="E932" s="5"/>
      <c r="F932" s="5"/>
      <c r="G932" s="5"/>
      <c r="H932" s="5"/>
      <c r="I932" s="5"/>
      <c r="J932" s="5"/>
      <c r="K932" s="5"/>
      <c r="L932" s="5"/>
      <c r="M932" s="5"/>
      <c r="N932" s="5"/>
    </row>
    <row r="933" spans="1:14" x14ac:dyDescent="0.25">
      <c r="A933" s="5"/>
      <c r="B933" s="5"/>
      <c r="C933" s="5"/>
      <c r="D933" s="5"/>
      <c r="E933" s="5"/>
      <c r="F933" s="5"/>
      <c r="G933" s="5"/>
      <c r="H933" s="5"/>
      <c r="I933" s="5"/>
      <c r="J933" s="5"/>
      <c r="K933" s="5"/>
      <c r="L933" s="5"/>
      <c r="M933" s="5"/>
      <c r="N933" s="5"/>
    </row>
    <row r="934" spans="1:14" x14ac:dyDescent="0.25">
      <c r="A934" s="5"/>
      <c r="B934" s="5"/>
      <c r="C934" s="5"/>
      <c r="D934" s="5"/>
      <c r="E934" s="5"/>
      <c r="F934" s="5"/>
      <c r="G934" s="5"/>
      <c r="H934" s="5"/>
      <c r="I934" s="5"/>
      <c r="J934" s="5"/>
      <c r="K934" s="5"/>
      <c r="L934" s="5"/>
      <c r="M934" s="5"/>
      <c r="N934" s="5"/>
    </row>
    <row r="935" spans="1:14" x14ac:dyDescent="0.25">
      <c r="A935" s="5"/>
      <c r="B935" s="5"/>
      <c r="C935" s="5"/>
      <c r="D935" s="5"/>
      <c r="E935" s="5"/>
      <c r="F935" s="5"/>
      <c r="G935" s="5"/>
      <c r="H935" s="5"/>
      <c r="I935" s="5"/>
      <c r="J935" s="5"/>
      <c r="K935" s="5"/>
      <c r="L935" s="5"/>
      <c r="M935" s="5"/>
      <c r="N935" s="5"/>
    </row>
    <row r="936" spans="1:14" x14ac:dyDescent="0.25">
      <c r="A936" s="5"/>
      <c r="B936" s="5"/>
      <c r="C936" s="5"/>
      <c r="D936" s="5"/>
      <c r="E936" s="5"/>
      <c r="F936" s="5"/>
      <c r="G936" s="5"/>
      <c r="H936" s="5"/>
      <c r="I936" s="5"/>
      <c r="J936" s="5"/>
      <c r="K936" s="5"/>
      <c r="L936" s="5"/>
      <c r="M936" s="5"/>
      <c r="N936" s="5"/>
    </row>
    <row r="937" spans="1:14" x14ac:dyDescent="0.25">
      <c r="A937" s="5"/>
      <c r="B937" s="5"/>
      <c r="C937" s="5"/>
      <c r="D937" s="5"/>
      <c r="E937" s="5"/>
      <c r="F937" s="5"/>
      <c r="G937" s="5"/>
      <c r="H937" s="5"/>
      <c r="I937" s="5"/>
      <c r="J937" s="5"/>
      <c r="K937" s="5"/>
      <c r="L937" s="5"/>
      <c r="M937" s="5"/>
      <c r="N937" s="5"/>
    </row>
    <row r="938" spans="1:14" x14ac:dyDescent="0.25">
      <c r="A938" s="5"/>
      <c r="B938" s="5"/>
      <c r="C938" s="5"/>
      <c r="D938" s="5"/>
      <c r="E938" s="5"/>
      <c r="F938" s="5"/>
      <c r="G938" s="5"/>
      <c r="H938" s="5"/>
      <c r="I938" s="5"/>
      <c r="J938" s="5"/>
      <c r="K938" s="5"/>
      <c r="L938" s="5"/>
      <c r="M938" s="5"/>
      <c r="N938" s="5"/>
    </row>
    <row r="939" spans="1:14" x14ac:dyDescent="0.25">
      <c r="A939" s="5"/>
      <c r="B939" s="5"/>
      <c r="C939" s="5"/>
      <c r="D939" s="5"/>
      <c r="E939" s="5"/>
      <c r="F939" s="5"/>
      <c r="G939" s="5"/>
      <c r="H939" s="5"/>
      <c r="I939" s="5"/>
      <c r="J939" s="5"/>
      <c r="K939" s="5"/>
      <c r="L939" s="5"/>
      <c r="M939" s="5"/>
      <c r="N939" s="5"/>
    </row>
    <row r="940" spans="1:14" x14ac:dyDescent="0.25">
      <c r="A940" s="5"/>
      <c r="B940" s="5"/>
      <c r="C940" s="5"/>
      <c r="D940" s="5"/>
      <c r="E940" s="5"/>
      <c r="F940" s="5"/>
      <c r="G940" s="5"/>
      <c r="H940" s="5"/>
      <c r="I940" s="5"/>
      <c r="J940" s="5"/>
      <c r="K940" s="5"/>
      <c r="L940" s="5"/>
      <c r="M940" s="5"/>
      <c r="N940" s="5"/>
    </row>
    <row r="941" spans="1:14" x14ac:dyDescent="0.25">
      <c r="A941" s="5"/>
      <c r="B941" s="5"/>
      <c r="C941" s="5"/>
      <c r="D941" s="5"/>
      <c r="E941" s="5"/>
      <c r="F941" s="5"/>
      <c r="G941" s="5"/>
      <c r="H941" s="5"/>
      <c r="I941" s="5"/>
      <c r="J941" s="5"/>
      <c r="K941" s="5"/>
      <c r="L941" s="5"/>
      <c r="M941" s="5"/>
      <c r="N941" s="5"/>
    </row>
    <row r="942" spans="1:14" x14ac:dyDescent="0.25">
      <c r="A942" s="5"/>
      <c r="B942" s="5"/>
      <c r="C942" s="5"/>
      <c r="D942" s="5"/>
      <c r="E942" s="5"/>
      <c r="F942" s="5"/>
      <c r="G942" s="5"/>
      <c r="H942" s="5"/>
      <c r="I942" s="5"/>
      <c r="J942" s="5"/>
      <c r="K942" s="5"/>
      <c r="L942" s="5"/>
      <c r="M942" s="5"/>
      <c r="N942" s="5"/>
    </row>
    <row r="943" spans="1:14" x14ac:dyDescent="0.25">
      <c r="A943" s="5"/>
      <c r="B943" s="5"/>
      <c r="C943" s="5"/>
      <c r="D943" s="5"/>
      <c r="E943" s="5"/>
      <c r="F943" s="5"/>
      <c r="G943" s="5"/>
      <c r="H943" s="5"/>
      <c r="I943" s="5"/>
      <c r="J943" s="5"/>
      <c r="K943" s="5"/>
      <c r="L943" s="5"/>
      <c r="M943" s="5"/>
      <c r="N943" s="5"/>
    </row>
    <row r="944" spans="1:14" x14ac:dyDescent="0.25">
      <c r="A944" s="5"/>
      <c r="B944" s="5"/>
      <c r="C944" s="5"/>
      <c r="D944" s="5"/>
      <c r="E944" s="5"/>
      <c r="F944" s="5"/>
      <c r="G944" s="5"/>
      <c r="H944" s="5"/>
      <c r="I944" s="5"/>
      <c r="J944" s="5"/>
      <c r="K944" s="5"/>
      <c r="L944" s="5"/>
      <c r="M944" s="5"/>
      <c r="N944" s="5"/>
    </row>
    <row r="945" spans="1:14" x14ac:dyDescent="0.25">
      <c r="A945" s="5"/>
      <c r="B945" s="5"/>
      <c r="C945" s="5"/>
      <c r="D945" s="5"/>
      <c r="E945" s="5"/>
      <c r="F945" s="5"/>
      <c r="G945" s="5"/>
      <c r="H945" s="5"/>
      <c r="I945" s="5"/>
      <c r="J945" s="5"/>
      <c r="K945" s="5"/>
      <c r="L945" s="5"/>
      <c r="M945" s="5"/>
      <c r="N945" s="5"/>
    </row>
    <row r="946" spans="1:14" x14ac:dyDescent="0.25">
      <c r="A946" s="5"/>
      <c r="B946" s="5"/>
      <c r="C946" s="5"/>
      <c r="D946" s="5"/>
      <c r="E946" s="5"/>
      <c r="F946" s="5"/>
      <c r="G946" s="5"/>
      <c r="H946" s="5"/>
      <c r="I946" s="5"/>
      <c r="J946" s="5"/>
      <c r="K946" s="5"/>
      <c r="L946" s="5"/>
      <c r="M946" s="5"/>
      <c r="N946" s="5"/>
    </row>
    <row r="947" spans="1:14" x14ac:dyDescent="0.25">
      <c r="A947" s="5"/>
      <c r="B947" s="5"/>
      <c r="C947" s="5"/>
      <c r="D947" s="5"/>
      <c r="E947" s="5"/>
      <c r="F947" s="5"/>
      <c r="G947" s="5"/>
      <c r="H947" s="5"/>
      <c r="I947" s="5"/>
      <c r="J947" s="5"/>
      <c r="K947" s="5"/>
      <c r="L947" s="5"/>
      <c r="M947" s="5"/>
      <c r="N947" s="5"/>
    </row>
    <row r="948" spans="1:14" x14ac:dyDescent="0.25">
      <c r="A948" s="5"/>
      <c r="B948" s="5"/>
      <c r="C948" s="5"/>
      <c r="D948" s="5"/>
      <c r="E948" s="5"/>
      <c r="F948" s="5"/>
      <c r="G948" s="5"/>
      <c r="H948" s="5"/>
      <c r="I948" s="5"/>
      <c r="J948" s="5"/>
      <c r="K948" s="5"/>
      <c r="L948" s="5"/>
      <c r="M948" s="5"/>
      <c r="N948" s="5"/>
    </row>
    <row r="949" spans="1:14" x14ac:dyDescent="0.25">
      <c r="A949" s="5"/>
      <c r="B949" s="5"/>
      <c r="C949" s="5"/>
      <c r="D949" s="5"/>
      <c r="E949" s="5"/>
      <c r="F949" s="5"/>
      <c r="G949" s="5"/>
      <c r="H949" s="5"/>
      <c r="I949" s="5"/>
      <c r="J949" s="5"/>
      <c r="K949" s="5"/>
      <c r="L949" s="5"/>
      <c r="M949" s="5"/>
      <c r="N949" s="5"/>
    </row>
    <row r="950" spans="1:14" x14ac:dyDescent="0.25">
      <c r="A950" s="5"/>
      <c r="B950" s="5"/>
      <c r="C950" s="5"/>
      <c r="D950" s="5"/>
      <c r="E950" s="5"/>
      <c r="F950" s="5"/>
      <c r="G950" s="5"/>
      <c r="H950" s="5"/>
      <c r="I950" s="5"/>
      <c r="J950" s="5"/>
      <c r="K950" s="5"/>
      <c r="L950" s="5"/>
      <c r="M950" s="5"/>
      <c r="N950" s="5"/>
    </row>
    <row r="951" spans="1:14" x14ac:dyDescent="0.25">
      <c r="A951" s="5"/>
      <c r="B951" s="5"/>
      <c r="C951" s="5"/>
      <c r="D951" s="5"/>
      <c r="E951" s="5"/>
      <c r="F951" s="5"/>
      <c r="G951" s="5"/>
      <c r="H951" s="5"/>
      <c r="I951" s="5"/>
      <c r="J951" s="5"/>
      <c r="K951" s="5"/>
      <c r="L951" s="5"/>
      <c r="M951" s="5"/>
      <c r="N951" s="5"/>
    </row>
    <row r="952" spans="1:14" x14ac:dyDescent="0.25">
      <c r="A952" s="5"/>
      <c r="B952" s="5"/>
      <c r="C952" s="5"/>
      <c r="D952" s="5"/>
      <c r="E952" s="5"/>
      <c r="F952" s="5"/>
      <c r="G952" s="5"/>
      <c r="H952" s="5"/>
      <c r="I952" s="5"/>
      <c r="J952" s="5"/>
      <c r="K952" s="5"/>
      <c r="L952" s="5"/>
      <c r="M952" s="5"/>
      <c r="N952" s="5"/>
    </row>
    <row r="953" spans="1:14" x14ac:dyDescent="0.25">
      <c r="A953" s="5"/>
      <c r="B953" s="5"/>
      <c r="C953" s="5"/>
      <c r="D953" s="5"/>
      <c r="E953" s="5"/>
      <c r="F953" s="5"/>
      <c r="G953" s="5"/>
      <c r="H953" s="5"/>
      <c r="I953" s="5"/>
      <c r="J953" s="5"/>
      <c r="K953" s="5"/>
      <c r="L953" s="5"/>
      <c r="M953" s="5"/>
      <c r="N953" s="5"/>
    </row>
    <row r="954" spans="1:14" x14ac:dyDescent="0.25">
      <c r="A954" s="5"/>
      <c r="B954" s="5"/>
      <c r="C954" s="5"/>
      <c r="D954" s="5"/>
      <c r="E954" s="5"/>
      <c r="F954" s="5"/>
      <c r="G954" s="5"/>
      <c r="H954" s="5"/>
      <c r="I954" s="5"/>
      <c r="J954" s="5"/>
      <c r="K954" s="5"/>
      <c r="L954" s="5"/>
      <c r="M954" s="5"/>
      <c r="N954" s="5"/>
    </row>
    <row r="955" spans="1:14" x14ac:dyDescent="0.25">
      <c r="A955" s="5"/>
      <c r="B955" s="5"/>
      <c r="C955" s="5"/>
      <c r="D955" s="5"/>
      <c r="E955" s="5"/>
      <c r="F955" s="5"/>
      <c r="G955" s="5"/>
      <c r="H955" s="5"/>
      <c r="I955" s="5"/>
      <c r="J955" s="5"/>
      <c r="K955" s="5"/>
      <c r="L955" s="5"/>
      <c r="M955" s="5"/>
      <c r="N955" s="5"/>
    </row>
    <row r="956" spans="1:14" x14ac:dyDescent="0.25">
      <c r="A956" s="5"/>
      <c r="B956" s="5"/>
      <c r="C956" s="5"/>
      <c r="D956" s="5"/>
      <c r="E956" s="5"/>
      <c r="F956" s="5"/>
      <c r="G956" s="5"/>
      <c r="H956" s="5"/>
      <c r="I956" s="5"/>
      <c r="J956" s="5"/>
      <c r="K956" s="5"/>
      <c r="L956" s="5"/>
      <c r="M956" s="5"/>
      <c r="N956" s="5"/>
    </row>
    <row r="957" spans="1:14" x14ac:dyDescent="0.25">
      <c r="A957" s="5"/>
      <c r="B957" s="5"/>
      <c r="C957" s="5"/>
      <c r="D957" s="5"/>
      <c r="E957" s="5"/>
      <c r="F957" s="5"/>
      <c r="G957" s="5"/>
      <c r="H957" s="5"/>
      <c r="I957" s="5"/>
      <c r="J957" s="5"/>
      <c r="K957" s="5"/>
      <c r="L957" s="5"/>
      <c r="M957" s="5"/>
      <c r="N957" s="5"/>
    </row>
    <row r="958" spans="1:14" x14ac:dyDescent="0.25">
      <c r="A958" s="5"/>
      <c r="B958" s="5"/>
      <c r="C958" s="5"/>
      <c r="D958" s="5"/>
      <c r="E958" s="5"/>
      <c r="F958" s="5"/>
      <c r="G958" s="5"/>
      <c r="H958" s="5"/>
      <c r="I958" s="5"/>
      <c r="J958" s="5"/>
      <c r="K958" s="5"/>
      <c r="L958" s="5"/>
      <c r="M958" s="5"/>
      <c r="N958" s="5"/>
    </row>
    <row r="959" spans="1:14" x14ac:dyDescent="0.25">
      <c r="A959" s="5"/>
      <c r="B959" s="5"/>
      <c r="C959" s="5"/>
      <c r="D959" s="5"/>
      <c r="E959" s="5"/>
      <c r="F959" s="5"/>
      <c r="G959" s="5"/>
      <c r="H959" s="5"/>
      <c r="I959" s="5"/>
      <c r="J959" s="5"/>
      <c r="K959" s="5"/>
      <c r="L959" s="5"/>
      <c r="M959" s="5"/>
      <c r="N959" s="5"/>
    </row>
    <row r="960" spans="1:14" x14ac:dyDescent="0.25">
      <c r="A960" s="5"/>
      <c r="B960" s="5"/>
      <c r="C960" s="5"/>
      <c r="D960" s="5"/>
      <c r="E960" s="5"/>
      <c r="F960" s="5"/>
      <c r="G960" s="5"/>
      <c r="H960" s="5"/>
      <c r="I960" s="5"/>
      <c r="J960" s="5"/>
      <c r="K960" s="5"/>
      <c r="L960" s="5"/>
      <c r="M960" s="5"/>
      <c r="N960" s="5"/>
    </row>
    <row r="961" spans="1:14" x14ac:dyDescent="0.25">
      <c r="A961" s="5"/>
      <c r="B961" s="5"/>
      <c r="C961" s="5"/>
      <c r="D961" s="5"/>
      <c r="E961" s="5"/>
      <c r="F961" s="5"/>
      <c r="G961" s="5"/>
      <c r="H961" s="5"/>
      <c r="I961" s="5"/>
      <c r="J961" s="5"/>
      <c r="K961" s="5"/>
      <c r="L961" s="5"/>
      <c r="M961" s="5"/>
      <c r="N961" s="5"/>
    </row>
    <row r="962" spans="1:14" x14ac:dyDescent="0.25">
      <c r="A962" s="5"/>
      <c r="B962" s="5"/>
      <c r="C962" s="5"/>
      <c r="D962" s="5"/>
      <c r="E962" s="5"/>
      <c r="F962" s="5"/>
      <c r="G962" s="5"/>
      <c r="H962" s="5"/>
      <c r="I962" s="5"/>
      <c r="J962" s="5"/>
      <c r="K962" s="5"/>
      <c r="L962" s="5"/>
      <c r="M962" s="5"/>
      <c r="N962" s="5"/>
    </row>
    <row r="963" spans="1:14" x14ac:dyDescent="0.25">
      <c r="A963" s="5"/>
      <c r="B963" s="5"/>
      <c r="C963" s="5"/>
      <c r="D963" s="5"/>
      <c r="E963" s="5"/>
      <c r="F963" s="5"/>
      <c r="G963" s="5"/>
      <c r="H963" s="5"/>
      <c r="I963" s="5"/>
      <c r="J963" s="5"/>
      <c r="K963" s="5"/>
      <c r="L963" s="5"/>
      <c r="M963" s="5"/>
      <c r="N963" s="5"/>
    </row>
    <row r="964" spans="1:14" x14ac:dyDescent="0.25">
      <c r="A964" s="5"/>
      <c r="B964" s="5"/>
      <c r="C964" s="5"/>
      <c r="D964" s="5"/>
      <c r="E964" s="5"/>
      <c r="F964" s="5"/>
      <c r="G964" s="5"/>
      <c r="H964" s="5"/>
      <c r="I964" s="5"/>
      <c r="J964" s="5"/>
      <c r="K964" s="5"/>
      <c r="L964" s="5"/>
      <c r="M964" s="5"/>
      <c r="N964" s="5"/>
    </row>
    <row r="965" spans="1:14" x14ac:dyDescent="0.25">
      <c r="A965" s="5"/>
      <c r="B965" s="5"/>
      <c r="C965" s="5"/>
      <c r="D965" s="5"/>
      <c r="E965" s="5"/>
      <c r="F965" s="5"/>
      <c r="G965" s="5"/>
      <c r="H965" s="5"/>
      <c r="I965" s="5"/>
      <c r="J965" s="5"/>
      <c r="K965" s="5"/>
      <c r="L965" s="5"/>
      <c r="M965" s="5"/>
      <c r="N965" s="5"/>
    </row>
    <row r="966" spans="1:14" x14ac:dyDescent="0.25">
      <c r="A966" s="5"/>
      <c r="B966" s="5"/>
      <c r="C966" s="5"/>
      <c r="D966" s="5"/>
      <c r="E966" s="5"/>
      <c r="F966" s="5"/>
      <c r="G966" s="5"/>
      <c r="H966" s="5"/>
      <c r="I966" s="5"/>
      <c r="J966" s="5"/>
      <c r="K966" s="5"/>
      <c r="L966" s="5"/>
      <c r="M966" s="5"/>
      <c r="N966" s="5"/>
    </row>
    <row r="967" spans="1:14" x14ac:dyDescent="0.25">
      <c r="A967" s="5"/>
      <c r="B967" s="5"/>
      <c r="C967" s="5"/>
      <c r="D967" s="5"/>
      <c r="E967" s="5"/>
      <c r="F967" s="5"/>
      <c r="G967" s="5"/>
      <c r="H967" s="5"/>
      <c r="I967" s="5"/>
      <c r="J967" s="5"/>
      <c r="K967" s="5"/>
      <c r="L967" s="5"/>
      <c r="M967" s="5"/>
      <c r="N967" s="5"/>
    </row>
    <row r="968" spans="1:14" x14ac:dyDescent="0.25">
      <c r="A968" s="5"/>
      <c r="B968" s="5"/>
      <c r="C968" s="5"/>
      <c r="D968" s="5"/>
      <c r="E968" s="5"/>
      <c r="F968" s="5"/>
      <c r="G968" s="5"/>
      <c r="H968" s="5"/>
      <c r="I968" s="5"/>
      <c r="J968" s="5"/>
      <c r="K968" s="5"/>
      <c r="L968" s="5"/>
      <c r="M968" s="5"/>
      <c r="N968" s="5"/>
    </row>
    <row r="969" spans="1:14" x14ac:dyDescent="0.25">
      <c r="A969" s="5"/>
      <c r="B969" s="5"/>
      <c r="C969" s="5"/>
      <c r="D969" s="5"/>
      <c r="E969" s="5"/>
      <c r="F969" s="5"/>
      <c r="G969" s="5"/>
      <c r="H969" s="5"/>
      <c r="I969" s="5"/>
      <c r="J969" s="5"/>
      <c r="K969" s="5"/>
      <c r="L969" s="5"/>
      <c r="M969" s="5"/>
      <c r="N969" s="5"/>
    </row>
    <row r="970" spans="1:14" x14ac:dyDescent="0.25">
      <c r="A970" s="5"/>
      <c r="B970" s="5"/>
      <c r="C970" s="5"/>
      <c r="D970" s="5"/>
      <c r="E970" s="5"/>
      <c r="F970" s="5"/>
      <c r="G970" s="5"/>
      <c r="H970" s="5"/>
      <c r="I970" s="5"/>
      <c r="J970" s="5"/>
      <c r="K970" s="5"/>
      <c r="L970" s="5"/>
      <c r="M970" s="5"/>
      <c r="N970" s="5"/>
    </row>
    <row r="971" spans="1:14" x14ac:dyDescent="0.25">
      <c r="A971" s="5"/>
      <c r="B971" s="5"/>
      <c r="C971" s="5"/>
      <c r="D971" s="5"/>
      <c r="E971" s="5"/>
      <c r="F971" s="5"/>
      <c r="G971" s="5"/>
      <c r="H971" s="5"/>
      <c r="I971" s="5"/>
      <c r="J971" s="5"/>
      <c r="K971" s="5"/>
      <c r="L971" s="5"/>
      <c r="M971" s="5"/>
      <c r="N971" s="5"/>
    </row>
    <row r="972" spans="1:14" x14ac:dyDescent="0.25">
      <c r="A972" s="5"/>
      <c r="B972" s="5"/>
      <c r="C972" s="5"/>
      <c r="D972" s="5"/>
      <c r="E972" s="5"/>
      <c r="F972" s="5"/>
      <c r="G972" s="5"/>
      <c r="H972" s="5"/>
      <c r="I972" s="5"/>
      <c r="J972" s="5"/>
      <c r="K972" s="5"/>
      <c r="L972" s="5"/>
      <c r="M972" s="5"/>
      <c r="N972" s="5"/>
    </row>
    <row r="973" spans="1:14" x14ac:dyDescent="0.25">
      <c r="A973" s="5"/>
      <c r="B973" s="5"/>
      <c r="C973" s="5"/>
      <c r="D973" s="5"/>
      <c r="E973" s="5"/>
      <c r="F973" s="5"/>
      <c r="G973" s="5"/>
      <c r="H973" s="5"/>
      <c r="I973" s="5"/>
      <c r="J973" s="5"/>
      <c r="K973" s="5"/>
      <c r="L973" s="5"/>
      <c r="M973" s="5"/>
      <c r="N973" s="5"/>
    </row>
    <row r="974" spans="1:14" x14ac:dyDescent="0.25">
      <c r="A974" s="5"/>
      <c r="B974" s="5"/>
      <c r="C974" s="5"/>
      <c r="D974" s="5"/>
      <c r="E974" s="5"/>
      <c r="F974" s="5"/>
      <c r="G974" s="5"/>
      <c r="H974" s="5"/>
      <c r="I974" s="5"/>
      <c r="J974" s="5"/>
      <c r="K974" s="5"/>
      <c r="L974" s="5"/>
      <c r="M974" s="5"/>
      <c r="N974" s="5"/>
    </row>
    <row r="975" spans="1:14" x14ac:dyDescent="0.25">
      <c r="A975" s="5"/>
      <c r="B975" s="5"/>
      <c r="C975" s="5"/>
      <c r="D975" s="5"/>
      <c r="E975" s="5"/>
      <c r="F975" s="5"/>
      <c r="G975" s="5"/>
      <c r="H975" s="5"/>
      <c r="I975" s="5"/>
      <c r="J975" s="5"/>
      <c r="K975" s="5"/>
      <c r="L975" s="5"/>
      <c r="M975" s="5"/>
      <c r="N975" s="5"/>
    </row>
    <row r="976" spans="1:14" x14ac:dyDescent="0.25">
      <c r="A976" s="5"/>
      <c r="B976" s="5"/>
      <c r="C976" s="5"/>
      <c r="D976" s="5"/>
      <c r="E976" s="5"/>
      <c r="F976" s="5"/>
      <c r="G976" s="5"/>
      <c r="H976" s="5"/>
      <c r="I976" s="5"/>
      <c r="J976" s="5"/>
      <c r="K976" s="5"/>
      <c r="L976" s="5"/>
      <c r="M976" s="5"/>
      <c r="N976" s="5"/>
    </row>
    <row r="977" spans="1:14" x14ac:dyDescent="0.25">
      <c r="A977" s="5"/>
      <c r="B977" s="5"/>
      <c r="C977" s="5"/>
      <c r="D977" s="5"/>
      <c r="E977" s="5"/>
      <c r="F977" s="5"/>
      <c r="G977" s="5"/>
      <c r="H977" s="5"/>
      <c r="I977" s="5"/>
      <c r="J977" s="5"/>
      <c r="K977" s="5"/>
      <c r="L977" s="5"/>
      <c r="M977" s="5"/>
      <c r="N977" s="5"/>
    </row>
    <row r="978" spans="1:14" x14ac:dyDescent="0.25">
      <c r="A978" s="5"/>
      <c r="B978" s="5"/>
      <c r="C978" s="5"/>
      <c r="D978" s="5"/>
      <c r="E978" s="5"/>
      <c r="F978" s="5"/>
      <c r="G978" s="5"/>
      <c r="H978" s="5"/>
      <c r="I978" s="5"/>
      <c r="J978" s="5"/>
      <c r="K978" s="5"/>
      <c r="L978" s="5"/>
      <c r="M978" s="5"/>
      <c r="N978" s="5"/>
    </row>
    <row r="979" spans="1:14" x14ac:dyDescent="0.25">
      <c r="A979" s="5"/>
      <c r="B979" s="5"/>
      <c r="C979" s="5"/>
      <c r="D979" s="5"/>
      <c r="E979" s="5"/>
      <c r="F979" s="5"/>
      <c r="G979" s="5"/>
      <c r="H979" s="5"/>
      <c r="I979" s="5"/>
      <c r="J979" s="5"/>
      <c r="K979" s="5"/>
      <c r="L979" s="5"/>
      <c r="M979" s="5"/>
      <c r="N979" s="5"/>
    </row>
    <row r="980" spans="1:14" x14ac:dyDescent="0.25">
      <c r="A980" s="5"/>
      <c r="B980" s="5"/>
      <c r="C980" s="5"/>
      <c r="D980" s="5"/>
      <c r="E980" s="5"/>
      <c r="F980" s="5"/>
      <c r="G980" s="5"/>
      <c r="H980" s="5"/>
      <c r="I980" s="5"/>
      <c r="J980" s="5"/>
      <c r="K980" s="5"/>
      <c r="L980" s="5"/>
      <c r="M980" s="5"/>
      <c r="N980" s="5"/>
    </row>
    <row r="981" spans="1:14" x14ac:dyDescent="0.25">
      <c r="A981" s="5"/>
      <c r="B981" s="5"/>
      <c r="C981" s="5"/>
      <c r="D981" s="5"/>
      <c r="E981" s="5"/>
      <c r="F981" s="5"/>
      <c r="G981" s="5"/>
      <c r="H981" s="5"/>
      <c r="I981" s="5"/>
      <c r="J981" s="5"/>
      <c r="K981" s="5"/>
      <c r="L981" s="5"/>
      <c r="M981" s="5"/>
      <c r="N981" s="5"/>
    </row>
    <row r="982" spans="1:14" x14ac:dyDescent="0.25">
      <c r="A982" s="5"/>
      <c r="B982" s="5"/>
      <c r="C982" s="5"/>
      <c r="D982" s="5"/>
      <c r="E982" s="5"/>
      <c r="F982" s="5"/>
      <c r="G982" s="5"/>
      <c r="H982" s="5"/>
      <c r="I982" s="5"/>
      <c r="J982" s="5"/>
      <c r="K982" s="5"/>
      <c r="L982" s="5"/>
      <c r="M982" s="5"/>
      <c r="N982" s="5"/>
    </row>
    <row r="983" spans="1:14" x14ac:dyDescent="0.25">
      <c r="A983" s="5"/>
      <c r="B983" s="5"/>
      <c r="C983" s="5"/>
      <c r="D983" s="5"/>
      <c r="E983" s="5"/>
      <c r="F983" s="5"/>
      <c r="G983" s="5"/>
      <c r="H983" s="5"/>
      <c r="I983" s="5"/>
      <c r="J983" s="5"/>
      <c r="K983" s="5"/>
      <c r="L983" s="5"/>
      <c r="M983" s="5"/>
      <c r="N983" s="5"/>
    </row>
    <row r="984" spans="1:14" x14ac:dyDescent="0.25">
      <c r="A984" s="5"/>
      <c r="B984" s="5"/>
      <c r="C984" s="5"/>
      <c r="D984" s="5"/>
      <c r="E984" s="5"/>
      <c r="F984" s="5"/>
      <c r="G984" s="5"/>
      <c r="H984" s="5"/>
      <c r="I984" s="5"/>
      <c r="J984" s="5"/>
      <c r="K984" s="5"/>
      <c r="L984" s="5"/>
      <c r="M984" s="5"/>
      <c r="N984" s="5"/>
    </row>
    <row r="985" spans="1:14" x14ac:dyDescent="0.25">
      <c r="A985" s="5"/>
      <c r="B985" s="5"/>
      <c r="C985" s="5"/>
      <c r="D985" s="5"/>
      <c r="E985" s="5"/>
      <c r="F985" s="5"/>
      <c r="G985" s="5"/>
      <c r="H985" s="5"/>
      <c r="I985" s="5"/>
      <c r="J985" s="5"/>
      <c r="K985" s="5"/>
      <c r="L985" s="5"/>
      <c r="M985" s="5"/>
      <c r="N985" s="5"/>
    </row>
    <row r="986" spans="1:14" x14ac:dyDescent="0.25">
      <c r="A986" s="5"/>
      <c r="B986" s="5"/>
      <c r="C986" s="5"/>
      <c r="D986" s="5"/>
      <c r="E986" s="5"/>
      <c r="F986" s="5"/>
      <c r="G986" s="5"/>
      <c r="H986" s="5"/>
      <c r="I986" s="5"/>
      <c r="J986" s="5"/>
      <c r="K986" s="5"/>
      <c r="L986" s="5"/>
      <c r="M986" s="5"/>
      <c r="N986" s="5"/>
    </row>
    <row r="987" spans="1:14" x14ac:dyDescent="0.25">
      <c r="A987" s="5"/>
      <c r="B987" s="5"/>
      <c r="C987" s="5"/>
      <c r="D987" s="5"/>
      <c r="E987" s="5"/>
      <c r="F987" s="5"/>
      <c r="G987" s="5"/>
      <c r="H987" s="5"/>
      <c r="I987" s="5"/>
      <c r="J987" s="5"/>
      <c r="K987" s="5"/>
      <c r="L987" s="5"/>
      <c r="M987" s="5"/>
      <c r="N987" s="5"/>
    </row>
    <row r="988" spans="1:14" x14ac:dyDescent="0.25">
      <c r="A988" s="5"/>
      <c r="B988" s="5"/>
      <c r="C988" s="5"/>
      <c r="D988" s="5"/>
      <c r="E988" s="5"/>
      <c r="F988" s="5"/>
      <c r="G988" s="5"/>
      <c r="H988" s="5"/>
      <c r="I988" s="5"/>
      <c r="J988" s="5"/>
      <c r="K988" s="5"/>
      <c r="L988" s="5"/>
      <c r="M988" s="5"/>
      <c r="N988" s="5"/>
    </row>
    <row r="989" spans="1:14" x14ac:dyDescent="0.25">
      <c r="A989" s="5"/>
      <c r="B989" s="5"/>
      <c r="C989" s="5"/>
      <c r="D989" s="5"/>
      <c r="E989" s="5"/>
      <c r="F989" s="5"/>
      <c r="G989" s="5"/>
      <c r="H989" s="5"/>
      <c r="I989" s="5"/>
      <c r="J989" s="5"/>
      <c r="K989" s="5"/>
      <c r="L989" s="5"/>
      <c r="M989" s="5"/>
      <c r="N989" s="5"/>
    </row>
    <row r="990" spans="1:14" x14ac:dyDescent="0.25">
      <c r="A990" s="5"/>
      <c r="B990" s="5"/>
      <c r="C990" s="5"/>
      <c r="D990" s="5"/>
      <c r="E990" s="5"/>
      <c r="F990" s="5"/>
      <c r="G990" s="5"/>
      <c r="H990" s="5"/>
      <c r="I990" s="5"/>
      <c r="J990" s="5"/>
      <c r="K990" s="5"/>
      <c r="L990" s="5"/>
      <c r="M990" s="5"/>
      <c r="N990" s="5"/>
    </row>
    <row r="991" spans="1:14" x14ac:dyDescent="0.25">
      <c r="A991" s="5"/>
      <c r="B991" s="5"/>
      <c r="C991" s="5"/>
      <c r="D991" s="5"/>
      <c r="E991" s="5"/>
      <c r="F991" s="5"/>
      <c r="G991" s="5"/>
      <c r="H991" s="5"/>
      <c r="I991" s="5"/>
      <c r="J991" s="5"/>
      <c r="K991" s="5"/>
      <c r="L991" s="5"/>
      <c r="M991" s="5"/>
      <c r="N991" s="5"/>
    </row>
    <row r="992" spans="1:14" x14ac:dyDescent="0.25">
      <c r="A992" s="5"/>
      <c r="B992" s="5"/>
      <c r="C992" s="5"/>
      <c r="D992" s="5"/>
      <c r="E992" s="5"/>
      <c r="F992" s="5"/>
      <c r="G992" s="5"/>
      <c r="H992" s="5"/>
      <c r="I992" s="5"/>
      <c r="J992" s="5"/>
      <c r="K992" s="5"/>
      <c r="L992" s="5"/>
      <c r="M992" s="5"/>
      <c r="N992" s="5"/>
    </row>
    <row r="993" spans="1:14" x14ac:dyDescent="0.25">
      <c r="A993" s="5"/>
      <c r="B993" s="5"/>
      <c r="C993" s="5"/>
      <c r="D993" s="5"/>
      <c r="E993" s="5"/>
      <c r="F993" s="5"/>
      <c r="G993" s="5"/>
      <c r="H993" s="5"/>
      <c r="I993" s="5"/>
      <c r="J993" s="5"/>
      <c r="K993" s="5"/>
      <c r="L993" s="5"/>
      <c r="M993" s="5"/>
      <c r="N993" s="5"/>
    </row>
    <row r="994" spans="1:14" x14ac:dyDescent="0.25">
      <c r="A994" s="5"/>
      <c r="B994" s="5"/>
      <c r="C994" s="5"/>
      <c r="D994" s="5"/>
      <c r="E994" s="5"/>
      <c r="F994" s="5"/>
      <c r="G994" s="5"/>
      <c r="H994" s="5"/>
      <c r="I994" s="5"/>
      <c r="J994" s="5"/>
      <c r="K994" s="5"/>
      <c r="L994" s="5"/>
      <c r="M994" s="5"/>
      <c r="N994" s="5"/>
    </row>
    <row r="995" spans="1:14" x14ac:dyDescent="0.25">
      <c r="A995" s="5"/>
      <c r="B995" s="5"/>
      <c r="C995" s="5"/>
      <c r="D995" s="5"/>
      <c r="E995" s="5"/>
      <c r="F995" s="5"/>
      <c r="G995" s="5"/>
      <c r="H995" s="5"/>
      <c r="I995" s="5"/>
      <c r="J995" s="5"/>
      <c r="K995" s="5"/>
      <c r="L995" s="5"/>
      <c r="M995" s="5"/>
      <c r="N995" s="5"/>
    </row>
    <row r="996" spans="1:14" x14ac:dyDescent="0.25">
      <c r="A996" s="5"/>
      <c r="B996" s="5"/>
      <c r="C996" s="5"/>
      <c r="D996" s="5"/>
      <c r="E996" s="5"/>
      <c r="F996" s="5"/>
      <c r="G996" s="5"/>
      <c r="H996" s="5"/>
      <c r="I996" s="5"/>
      <c r="J996" s="5"/>
      <c r="K996" s="5"/>
      <c r="L996" s="5"/>
      <c r="M996" s="5"/>
      <c r="N996" s="5"/>
    </row>
    <row r="997" spans="1:14" x14ac:dyDescent="0.25">
      <c r="A997" s="5"/>
      <c r="B997" s="5"/>
      <c r="C997" s="5"/>
      <c r="D997" s="5"/>
      <c r="E997" s="5"/>
      <c r="F997" s="5"/>
      <c r="G997" s="5"/>
      <c r="H997" s="5"/>
      <c r="I997" s="5"/>
      <c r="J997" s="5"/>
      <c r="K997" s="5"/>
      <c r="L997" s="5"/>
      <c r="M997" s="5"/>
      <c r="N997" s="5"/>
    </row>
    <row r="998" spans="1:14" x14ac:dyDescent="0.25">
      <c r="A998" s="5"/>
      <c r="B998" s="5"/>
      <c r="C998" s="5"/>
      <c r="D998" s="5"/>
      <c r="E998" s="5"/>
      <c r="F998" s="5"/>
      <c r="G998" s="5"/>
      <c r="H998" s="5"/>
      <c r="I998" s="5"/>
      <c r="J998" s="5"/>
      <c r="K998" s="5"/>
      <c r="L998" s="5"/>
      <c r="M998" s="5"/>
      <c r="N998" s="5"/>
    </row>
    <row r="999" spans="1:14" x14ac:dyDescent="0.25">
      <c r="A999" s="5"/>
      <c r="B999" s="5"/>
      <c r="C999" s="5"/>
      <c r="D999" s="5"/>
      <c r="E999" s="5"/>
      <c r="F999" s="5"/>
      <c r="G999" s="5"/>
      <c r="H999" s="5"/>
      <c r="I999" s="5"/>
      <c r="J999" s="5"/>
      <c r="K999" s="5"/>
      <c r="L999" s="5"/>
      <c r="M999" s="5"/>
      <c r="N999" s="5"/>
    </row>
    <row r="1000" spans="1:14" x14ac:dyDescent="0.25">
      <c r="A1000" s="5"/>
      <c r="B1000" s="5"/>
      <c r="C1000" s="5"/>
      <c r="D1000" s="5"/>
      <c r="E1000" s="5"/>
      <c r="F1000" s="5"/>
      <c r="G1000" s="5"/>
      <c r="H1000" s="5"/>
      <c r="I1000" s="5"/>
      <c r="J1000" s="5"/>
      <c r="K1000" s="5"/>
      <c r="L1000" s="5"/>
      <c r="M1000" s="5"/>
      <c r="N1000" s="5"/>
    </row>
    <row r="1001" spans="1:14" x14ac:dyDescent="0.25">
      <c r="A1001" s="5"/>
      <c r="B1001" s="5"/>
      <c r="C1001" s="5"/>
      <c r="D1001" s="5"/>
      <c r="E1001" s="5"/>
      <c r="F1001" s="5"/>
      <c r="G1001" s="5"/>
      <c r="H1001" s="5"/>
      <c r="I1001" s="5"/>
      <c r="J1001" s="5"/>
      <c r="K1001" s="5"/>
      <c r="L1001" s="5"/>
      <c r="M1001" s="5"/>
      <c r="N1001" s="5"/>
    </row>
    <row r="1002" spans="1:14" x14ac:dyDescent="0.25">
      <c r="A1002" s="5"/>
      <c r="B1002" s="5"/>
      <c r="C1002" s="5"/>
      <c r="D1002" s="5"/>
      <c r="E1002" s="5"/>
      <c r="F1002" s="5"/>
      <c r="G1002" s="5"/>
      <c r="H1002" s="5"/>
      <c r="I1002" s="5"/>
      <c r="J1002" s="5"/>
      <c r="K1002" s="5"/>
      <c r="L1002" s="5"/>
      <c r="M1002" s="5"/>
      <c r="N1002" s="5"/>
    </row>
    <row r="1003" spans="1:14" x14ac:dyDescent="0.25">
      <c r="A1003" s="5"/>
      <c r="B1003" s="5"/>
      <c r="C1003" s="5"/>
      <c r="D1003" s="5"/>
      <c r="E1003" s="5"/>
      <c r="F1003" s="5"/>
      <c r="G1003" s="5"/>
      <c r="H1003" s="5"/>
      <c r="I1003" s="5"/>
      <c r="J1003" s="5"/>
      <c r="K1003" s="5"/>
      <c r="L1003" s="5"/>
      <c r="M1003" s="5"/>
      <c r="N1003" s="5"/>
    </row>
    <row r="1004" spans="1:14" x14ac:dyDescent="0.25">
      <c r="A1004" s="5"/>
      <c r="B1004" s="5"/>
      <c r="C1004" s="5"/>
      <c r="D1004" s="5"/>
      <c r="E1004" s="5"/>
      <c r="F1004" s="5"/>
      <c r="G1004" s="5"/>
      <c r="H1004" s="5"/>
      <c r="I1004" s="5"/>
      <c r="J1004" s="5"/>
      <c r="K1004" s="5"/>
      <c r="L1004" s="5"/>
      <c r="M1004" s="5"/>
      <c r="N1004" s="5"/>
    </row>
    <row r="1005" spans="1:14" x14ac:dyDescent="0.25">
      <c r="A1005" s="5"/>
      <c r="B1005" s="5"/>
      <c r="C1005" s="5"/>
      <c r="D1005" s="5"/>
      <c r="E1005" s="5"/>
      <c r="F1005" s="5"/>
      <c r="G1005" s="5"/>
      <c r="H1005" s="5"/>
      <c r="I1005" s="5"/>
      <c r="J1005" s="5"/>
      <c r="K1005" s="5"/>
      <c r="L1005" s="5"/>
      <c r="M1005" s="5"/>
      <c r="N1005" s="5"/>
    </row>
    <row r="1006" spans="1:14" x14ac:dyDescent="0.25">
      <c r="A1006" s="5"/>
      <c r="B1006" s="5"/>
      <c r="C1006" s="5"/>
      <c r="D1006" s="5"/>
      <c r="E1006" s="5"/>
      <c r="F1006" s="5"/>
      <c r="G1006" s="5"/>
      <c r="H1006" s="5"/>
      <c r="I1006" s="5"/>
      <c r="J1006" s="5"/>
      <c r="K1006" s="5"/>
      <c r="L1006" s="5"/>
      <c r="M1006" s="5"/>
      <c r="N1006" s="5"/>
    </row>
    <row r="1007" spans="1:14" x14ac:dyDescent="0.25">
      <c r="A1007" s="5"/>
      <c r="B1007" s="5"/>
      <c r="C1007" s="5"/>
      <c r="D1007" s="5"/>
      <c r="E1007" s="5"/>
      <c r="F1007" s="5"/>
      <c r="G1007" s="5"/>
      <c r="H1007" s="5"/>
      <c r="I1007" s="5"/>
      <c r="J1007" s="5"/>
      <c r="K1007" s="5"/>
      <c r="L1007" s="5"/>
      <c r="M1007" s="5"/>
      <c r="N1007" s="5"/>
    </row>
    <row r="1008" spans="1:14" x14ac:dyDescent="0.25">
      <c r="A1008" s="5"/>
      <c r="B1008" s="5"/>
      <c r="C1008" s="5"/>
      <c r="D1008" s="5"/>
      <c r="E1008" s="5"/>
      <c r="F1008" s="5"/>
      <c r="G1008" s="5"/>
      <c r="H1008" s="5"/>
      <c r="I1008" s="5"/>
      <c r="J1008" s="5"/>
      <c r="K1008" s="5"/>
      <c r="L1008" s="5"/>
      <c r="M1008" s="5"/>
      <c r="N1008" s="5"/>
    </row>
    <row r="1009" spans="1:14" x14ac:dyDescent="0.25">
      <c r="A1009" s="5"/>
      <c r="B1009" s="5"/>
      <c r="C1009" s="5"/>
      <c r="D1009" s="5"/>
      <c r="E1009" s="5"/>
      <c r="F1009" s="5"/>
      <c r="G1009" s="5"/>
      <c r="H1009" s="5"/>
      <c r="I1009" s="5"/>
      <c r="J1009" s="5"/>
      <c r="K1009" s="5"/>
      <c r="L1009" s="5"/>
      <c r="M1009" s="5"/>
      <c r="N1009" s="5"/>
    </row>
    <row r="1010" spans="1:14" x14ac:dyDescent="0.25">
      <c r="A1010" s="5"/>
      <c r="B1010" s="5"/>
      <c r="C1010" s="5"/>
      <c r="D1010" s="5"/>
      <c r="E1010" s="5"/>
      <c r="F1010" s="5"/>
      <c r="G1010" s="5"/>
      <c r="H1010" s="5"/>
      <c r="I1010" s="5"/>
      <c r="J1010" s="5"/>
      <c r="K1010" s="5"/>
      <c r="L1010" s="5"/>
      <c r="M1010" s="5"/>
      <c r="N1010" s="5"/>
    </row>
    <row r="1011" spans="1:14" x14ac:dyDescent="0.25">
      <c r="A1011" s="5"/>
      <c r="B1011" s="5"/>
      <c r="C1011" s="5"/>
      <c r="D1011" s="5"/>
      <c r="E1011" s="5"/>
      <c r="F1011" s="5"/>
      <c r="G1011" s="5"/>
      <c r="H1011" s="5"/>
      <c r="I1011" s="5"/>
      <c r="J1011" s="5"/>
      <c r="K1011" s="5"/>
      <c r="L1011" s="5"/>
      <c r="M1011" s="5"/>
      <c r="N1011" s="5"/>
    </row>
    <row r="1012" spans="1:14" x14ac:dyDescent="0.25">
      <c r="A1012" s="5"/>
      <c r="B1012" s="5"/>
      <c r="C1012" s="5"/>
      <c r="D1012" s="5"/>
      <c r="E1012" s="5"/>
      <c r="F1012" s="5"/>
      <c r="G1012" s="5"/>
      <c r="H1012" s="5"/>
      <c r="I1012" s="5"/>
      <c r="J1012" s="5"/>
      <c r="K1012" s="5"/>
      <c r="L1012" s="5"/>
      <c r="M1012" s="5"/>
      <c r="N1012" s="5"/>
    </row>
    <row r="1013" spans="1:14" x14ac:dyDescent="0.25">
      <c r="A1013" s="5"/>
      <c r="B1013" s="5"/>
      <c r="C1013" s="5"/>
      <c r="D1013" s="5"/>
      <c r="E1013" s="5"/>
      <c r="F1013" s="5"/>
      <c r="G1013" s="5"/>
      <c r="H1013" s="5"/>
      <c r="I1013" s="5"/>
      <c r="J1013" s="5"/>
      <c r="K1013" s="5"/>
      <c r="L1013" s="5"/>
      <c r="M1013" s="5"/>
      <c r="N1013" s="5"/>
    </row>
    <row r="1014" spans="1:14" x14ac:dyDescent="0.25">
      <c r="A1014" s="5"/>
      <c r="B1014" s="5"/>
      <c r="C1014" s="5"/>
      <c r="D1014" s="5"/>
      <c r="E1014" s="5"/>
      <c r="F1014" s="5"/>
      <c r="G1014" s="5"/>
      <c r="H1014" s="5"/>
      <c r="I1014" s="5"/>
      <c r="J1014" s="5"/>
      <c r="K1014" s="5"/>
      <c r="L1014" s="5"/>
      <c r="M1014" s="5"/>
      <c r="N1014" s="5"/>
    </row>
    <row r="1015" spans="1:14" x14ac:dyDescent="0.25">
      <c r="A1015" s="5"/>
      <c r="B1015" s="5"/>
      <c r="C1015" s="5"/>
      <c r="D1015" s="5"/>
      <c r="E1015" s="5"/>
      <c r="F1015" s="5"/>
      <c r="G1015" s="5"/>
      <c r="H1015" s="5"/>
      <c r="I1015" s="5"/>
      <c r="J1015" s="5"/>
      <c r="K1015" s="5"/>
      <c r="L1015" s="5"/>
      <c r="M1015" s="5"/>
      <c r="N1015" s="5"/>
    </row>
    <row r="1016" spans="1:14" x14ac:dyDescent="0.25">
      <c r="A1016" s="5"/>
      <c r="B1016" s="5"/>
      <c r="C1016" s="5"/>
      <c r="D1016" s="5"/>
      <c r="E1016" s="5"/>
      <c r="F1016" s="5"/>
      <c r="G1016" s="5"/>
      <c r="H1016" s="5"/>
      <c r="I1016" s="5"/>
      <c r="J1016" s="5"/>
      <c r="K1016" s="5"/>
      <c r="L1016" s="5"/>
      <c r="M1016" s="5"/>
      <c r="N1016" s="5"/>
    </row>
    <row r="1017" spans="1:14" x14ac:dyDescent="0.25">
      <c r="A1017" s="5"/>
      <c r="B1017" s="5"/>
      <c r="C1017" s="5"/>
      <c r="D1017" s="5"/>
      <c r="E1017" s="5"/>
      <c r="F1017" s="5"/>
      <c r="G1017" s="5"/>
      <c r="H1017" s="5"/>
      <c r="I1017" s="5"/>
      <c r="J1017" s="5"/>
      <c r="K1017" s="5"/>
      <c r="L1017" s="5"/>
      <c r="M1017" s="5"/>
      <c r="N1017" s="5"/>
    </row>
    <row r="1018" spans="1:14" x14ac:dyDescent="0.25">
      <c r="A1018" s="5"/>
      <c r="B1018" s="5"/>
      <c r="C1018" s="5"/>
      <c r="D1018" s="5"/>
      <c r="E1018" s="5"/>
      <c r="F1018" s="5"/>
      <c r="G1018" s="5"/>
      <c r="H1018" s="5"/>
      <c r="I1018" s="5"/>
      <c r="J1018" s="5"/>
      <c r="K1018" s="5"/>
      <c r="L1018" s="5"/>
      <c r="M1018" s="5"/>
      <c r="N1018" s="5"/>
    </row>
    <row r="1019" spans="1:14" x14ac:dyDescent="0.25">
      <c r="A1019" s="5"/>
      <c r="B1019" s="5"/>
      <c r="C1019" s="5"/>
      <c r="D1019" s="5"/>
      <c r="E1019" s="5"/>
      <c r="F1019" s="5"/>
      <c r="G1019" s="5"/>
      <c r="H1019" s="5"/>
      <c r="I1019" s="5"/>
      <c r="J1019" s="5"/>
      <c r="K1019" s="5"/>
      <c r="L1019" s="5"/>
      <c r="M1019" s="5"/>
      <c r="N1019" s="5"/>
    </row>
    <row r="1020" spans="1:14" x14ac:dyDescent="0.25">
      <c r="A1020" s="5"/>
      <c r="B1020" s="5"/>
      <c r="C1020" s="5"/>
      <c r="D1020" s="5"/>
      <c r="E1020" s="5"/>
      <c r="F1020" s="5"/>
      <c r="G1020" s="5"/>
      <c r="H1020" s="5"/>
      <c r="I1020" s="5"/>
      <c r="J1020" s="5"/>
      <c r="K1020" s="5"/>
      <c r="L1020" s="5"/>
      <c r="M1020" s="5"/>
      <c r="N1020" s="5"/>
    </row>
    <row r="1021" spans="1:14" x14ac:dyDescent="0.25">
      <c r="A1021" s="5"/>
      <c r="B1021" s="5"/>
      <c r="C1021" s="5"/>
      <c r="D1021" s="5"/>
      <c r="E1021" s="5"/>
      <c r="F1021" s="5"/>
      <c r="G1021" s="5"/>
      <c r="H1021" s="5"/>
      <c r="I1021" s="5"/>
      <c r="J1021" s="5"/>
      <c r="K1021" s="5"/>
      <c r="L1021" s="5"/>
      <c r="M1021" s="5"/>
      <c r="N1021" s="5"/>
    </row>
    <row r="1022" spans="1:14" x14ac:dyDescent="0.25">
      <c r="A1022" s="5"/>
      <c r="B1022" s="5"/>
      <c r="C1022" s="5"/>
      <c r="D1022" s="5"/>
      <c r="E1022" s="5"/>
      <c r="F1022" s="5"/>
      <c r="G1022" s="5"/>
      <c r="H1022" s="5"/>
      <c r="I1022" s="5"/>
      <c r="J1022" s="5"/>
      <c r="K1022" s="5"/>
      <c r="L1022" s="5"/>
      <c r="M1022" s="5"/>
      <c r="N1022" s="5"/>
    </row>
    <row r="1023" spans="1:14" x14ac:dyDescent="0.25">
      <c r="A1023" s="5"/>
      <c r="B1023" s="5"/>
      <c r="C1023" s="5"/>
      <c r="D1023" s="5"/>
      <c r="E1023" s="5"/>
      <c r="F1023" s="5"/>
      <c r="G1023" s="5"/>
      <c r="H1023" s="5"/>
      <c r="I1023" s="5"/>
      <c r="J1023" s="5"/>
      <c r="K1023" s="5"/>
      <c r="L1023" s="5"/>
      <c r="M1023" s="5"/>
      <c r="N1023" s="5"/>
    </row>
    <row r="1024" spans="1:14" x14ac:dyDescent="0.25">
      <c r="A1024" s="5"/>
      <c r="B1024" s="5"/>
      <c r="C1024" s="5"/>
      <c r="D1024" s="5"/>
      <c r="E1024" s="5"/>
      <c r="F1024" s="5"/>
      <c r="G1024" s="5"/>
      <c r="H1024" s="5"/>
      <c r="I1024" s="5"/>
      <c r="J1024" s="5"/>
      <c r="K1024" s="5"/>
      <c r="L1024" s="5"/>
      <c r="M1024" s="5"/>
      <c r="N1024" s="5"/>
    </row>
    <row r="1025" spans="1:14" x14ac:dyDescent="0.25">
      <c r="A1025" s="5"/>
      <c r="B1025" s="5"/>
      <c r="C1025" s="5"/>
      <c r="D1025" s="5"/>
      <c r="E1025" s="5"/>
      <c r="F1025" s="5"/>
      <c r="G1025" s="5"/>
      <c r="H1025" s="5"/>
      <c r="I1025" s="5"/>
      <c r="J1025" s="5"/>
      <c r="K1025" s="5"/>
      <c r="L1025" s="5"/>
      <c r="M1025" s="5"/>
      <c r="N1025" s="5"/>
    </row>
    <row r="1026" spans="1:14" x14ac:dyDescent="0.25">
      <c r="A1026" s="5"/>
      <c r="B1026" s="5"/>
      <c r="C1026" s="5"/>
      <c r="D1026" s="5"/>
      <c r="E1026" s="5"/>
      <c r="F1026" s="5"/>
      <c r="G1026" s="5"/>
      <c r="H1026" s="5"/>
      <c r="I1026" s="5"/>
      <c r="J1026" s="5"/>
      <c r="K1026" s="5"/>
      <c r="L1026" s="5"/>
      <c r="M1026" s="5"/>
      <c r="N1026" s="5"/>
    </row>
    <row r="1027" spans="1:14" x14ac:dyDescent="0.25">
      <c r="A1027" s="5"/>
      <c r="B1027" s="5"/>
      <c r="C1027" s="5"/>
      <c r="D1027" s="5"/>
      <c r="E1027" s="5"/>
      <c r="F1027" s="5"/>
      <c r="G1027" s="5"/>
      <c r="H1027" s="5"/>
      <c r="I1027" s="5"/>
      <c r="J1027" s="5"/>
      <c r="K1027" s="5"/>
      <c r="L1027" s="5"/>
      <c r="M1027" s="5"/>
      <c r="N1027" s="5"/>
    </row>
    <row r="1028" spans="1:14" x14ac:dyDescent="0.25">
      <c r="A1028" s="5"/>
      <c r="B1028" s="5"/>
      <c r="C1028" s="5"/>
      <c r="D1028" s="5"/>
      <c r="E1028" s="5"/>
      <c r="F1028" s="5"/>
      <c r="G1028" s="5"/>
      <c r="H1028" s="5"/>
      <c r="I1028" s="5"/>
      <c r="J1028" s="5"/>
      <c r="K1028" s="5"/>
      <c r="L1028" s="5"/>
      <c r="M1028" s="5"/>
      <c r="N1028" s="5"/>
    </row>
    <row r="1029" spans="1:14" x14ac:dyDescent="0.25">
      <c r="A1029" s="5"/>
      <c r="B1029" s="5"/>
      <c r="C1029" s="5"/>
      <c r="D1029" s="5"/>
      <c r="E1029" s="5"/>
      <c r="F1029" s="5"/>
      <c r="G1029" s="5"/>
      <c r="H1029" s="5"/>
      <c r="I1029" s="5"/>
      <c r="J1029" s="5"/>
      <c r="K1029" s="5"/>
      <c r="L1029" s="5"/>
      <c r="M1029" s="5"/>
      <c r="N1029" s="5"/>
    </row>
    <row r="1030" spans="1:14" x14ac:dyDescent="0.25">
      <c r="A1030" s="5"/>
      <c r="B1030" s="5"/>
      <c r="C1030" s="5"/>
      <c r="D1030" s="5"/>
      <c r="E1030" s="5"/>
      <c r="F1030" s="5"/>
      <c r="G1030" s="5"/>
      <c r="H1030" s="5"/>
      <c r="I1030" s="5"/>
      <c r="J1030" s="5"/>
      <c r="K1030" s="5"/>
      <c r="L1030" s="5"/>
      <c r="M1030" s="5"/>
      <c r="N1030" s="5"/>
    </row>
    <row r="1031" spans="1:14" x14ac:dyDescent="0.25">
      <c r="A1031" s="5"/>
      <c r="B1031" s="5"/>
      <c r="C1031" s="5"/>
      <c r="D1031" s="5"/>
      <c r="E1031" s="5"/>
      <c r="F1031" s="5"/>
      <c r="G1031" s="5"/>
      <c r="H1031" s="5"/>
      <c r="I1031" s="5"/>
      <c r="J1031" s="5"/>
      <c r="K1031" s="5"/>
      <c r="L1031" s="5"/>
      <c r="M1031" s="5"/>
      <c r="N1031" s="5"/>
    </row>
    <row r="1032" spans="1:14" x14ac:dyDescent="0.25">
      <c r="A1032" s="5"/>
      <c r="B1032" s="5"/>
      <c r="C1032" s="5"/>
      <c r="D1032" s="5"/>
      <c r="E1032" s="5"/>
      <c r="F1032" s="5"/>
      <c r="G1032" s="5"/>
      <c r="H1032" s="5"/>
      <c r="I1032" s="5"/>
      <c r="J1032" s="5"/>
      <c r="K1032" s="5"/>
      <c r="L1032" s="5"/>
      <c r="M1032" s="5"/>
      <c r="N1032" s="5"/>
    </row>
    <row r="1033" spans="1:14" x14ac:dyDescent="0.25">
      <c r="A1033" s="5"/>
      <c r="B1033" s="5"/>
      <c r="C1033" s="5"/>
      <c r="D1033" s="5"/>
      <c r="E1033" s="5"/>
      <c r="F1033" s="5"/>
      <c r="G1033" s="5"/>
      <c r="H1033" s="5"/>
      <c r="I1033" s="5"/>
      <c r="J1033" s="5"/>
      <c r="K1033" s="5"/>
      <c r="L1033" s="5"/>
      <c r="M1033" s="5"/>
      <c r="N1033" s="5"/>
    </row>
    <row r="1034" spans="1:14" x14ac:dyDescent="0.25">
      <c r="A1034" s="5"/>
      <c r="B1034" s="5"/>
      <c r="C1034" s="5"/>
      <c r="D1034" s="5"/>
      <c r="E1034" s="5"/>
      <c r="F1034" s="5"/>
      <c r="G1034" s="5"/>
      <c r="H1034" s="5"/>
      <c r="I1034" s="5"/>
      <c r="J1034" s="5"/>
      <c r="K1034" s="5"/>
      <c r="L1034" s="5"/>
      <c r="M1034" s="5"/>
      <c r="N1034" s="5"/>
    </row>
    <row r="1035" spans="1:14" x14ac:dyDescent="0.25">
      <c r="A1035" s="5"/>
      <c r="B1035" s="5"/>
      <c r="C1035" s="5"/>
      <c r="D1035" s="5"/>
      <c r="E1035" s="5"/>
      <c r="F1035" s="5"/>
      <c r="G1035" s="5"/>
      <c r="H1035" s="5"/>
      <c r="I1035" s="5"/>
      <c r="J1035" s="5"/>
      <c r="K1035" s="5"/>
      <c r="L1035" s="5"/>
      <c r="M1035" s="5"/>
      <c r="N1035" s="5"/>
    </row>
    <row r="1036" spans="1:14" x14ac:dyDescent="0.25">
      <c r="A1036" s="5"/>
      <c r="B1036" s="5"/>
      <c r="C1036" s="5"/>
      <c r="D1036" s="5"/>
      <c r="E1036" s="5"/>
      <c r="F1036" s="5"/>
      <c r="G1036" s="5"/>
      <c r="H1036" s="5"/>
      <c r="I1036" s="5"/>
      <c r="J1036" s="5"/>
      <c r="K1036" s="5"/>
      <c r="L1036" s="5"/>
      <c r="M1036" s="5"/>
      <c r="N1036" s="5"/>
    </row>
    <row r="1037" spans="1:14" x14ac:dyDescent="0.25">
      <c r="A1037" s="5"/>
      <c r="B1037" s="5"/>
      <c r="C1037" s="5"/>
      <c r="D1037" s="5"/>
      <c r="E1037" s="5"/>
      <c r="F1037" s="5"/>
      <c r="G1037" s="5"/>
      <c r="H1037" s="5"/>
      <c r="I1037" s="5"/>
      <c r="J1037" s="5"/>
      <c r="K1037" s="5"/>
      <c r="L1037" s="5"/>
      <c r="M1037" s="5"/>
      <c r="N1037" s="5"/>
    </row>
    <row r="1038" spans="1:14" x14ac:dyDescent="0.25">
      <c r="A1038" s="5"/>
      <c r="B1038" s="5"/>
      <c r="C1038" s="5"/>
      <c r="D1038" s="5"/>
      <c r="E1038" s="5"/>
      <c r="F1038" s="5"/>
      <c r="G1038" s="5"/>
      <c r="H1038" s="5"/>
      <c r="I1038" s="5"/>
      <c r="J1038" s="5"/>
      <c r="K1038" s="5"/>
      <c r="L1038" s="5"/>
      <c r="M1038" s="5"/>
      <c r="N1038" s="5"/>
    </row>
    <row r="1039" spans="1:14" x14ac:dyDescent="0.25">
      <c r="A1039" s="5"/>
      <c r="B1039" s="5"/>
      <c r="C1039" s="5"/>
      <c r="D1039" s="5"/>
      <c r="E1039" s="5"/>
      <c r="F1039" s="5"/>
      <c r="G1039" s="5"/>
      <c r="H1039" s="5"/>
      <c r="I1039" s="5"/>
      <c r="J1039" s="5"/>
      <c r="K1039" s="5"/>
      <c r="L1039" s="5"/>
      <c r="M1039" s="5"/>
      <c r="N1039" s="5"/>
    </row>
    <row r="1040" spans="1:14" x14ac:dyDescent="0.25">
      <c r="A1040" s="5"/>
      <c r="B1040" s="5"/>
      <c r="C1040" s="5"/>
      <c r="D1040" s="5"/>
      <c r="E1040" s="5"/>
      <c r="F1040" s="5"/>
      <c r="G1040" s="5"/>
      <c r="H1040" s="5"/>
      <c r="I1040" s="5"/>
      <c r="J1040" s="5"/>
      <c r="K1040" s="5"/>
      <c r="L1040" s="5"/>
      <c r="M1040" s="5"/>
      <c r="N1040" s="5"/>
    </row>
    <row r="1041" spans="1:14" x14ac:dyDescent="0.25">
      <c r="A1041" s="5"/>
      <c r="B1041" s="5"/>
      <c r="C1041" s="5"/>
      <c r="D1041" s="5"/>
      <c r="E1041" s="5"/>
      <c r="F1041" s="5"/>
      <c r="G1041" s="5"/>
      <c r="H1041" s="5"/>
      <c r="I1041" s="5"/>
      <c r="J1041" s="5"/>
      <c r="K1041" s="5"/>
      <c r="L1041" s="5"/>
      <c r="M1041" s="5"/>
      <c r="N1041" s="5"/>
    </row>
    <row r="1042" spans="1:14" x14ac:dyDescent="0.25">
      <c r="A1042" s="5"/>
      <c r="B1042" s="5"/>
      <c r="C1042" s="5"/>
      <c r="D1042" s="5"/>
      <c r="E1042" s="5"/>
      <c r="F1042" s="5"/>
      <c r="G1042" s="5"/>
      <c r="H1042" s="5"/>
      <c r="I1042" s="5"/>
      <c r="J1042" s="5"/>
      <c r="K1042" s="5"/>
      <c r="L1042" s="5"/>
      <c r="M1042" s="5"/>
      <c r="N1042" s="5"/>
    </row>
    <row r="1043" spans="1:14" x14ac:dyDescent="0.25">
      <c r="A1043" s="5"/>
      <c r="B1043" s="5"/>
      <c r="C1043" s="5"/>
      <c r="D1043" s="5"/>
      <c r="E1043" s="5"/>
      <c r="F1043" s="5"/>
      <c r="G1043" s="5"/>
      <c r="H1043" s="5"/>
      <c r="I1043" s="5"/>
      <c r="J1043" s="5"/>
      <c r="K1043" s="5"/>
      <c r="L1043" s="5"/>
      <c r="M1043" s="5"/>
      <c r="N1043" s="5"/>
    </row>
    <row r="1044" spans="1:14" x14ac:dyDescent="0.25">
      <c r="A1044" s="5"/>
      <c r="B1044" s="5"/>
      <c r="C1044" s="5"/>
      <c r="D1044" s="5"/>
      <c r="E1044" s="5"/>
      <c r="F1044" s="5"/>
      <c r="G1044" s="5"/>
      <c r="H1044" s="5"/>
      <c r="I1044" s="5"/>
      <c r="J1044" s="5"/>
      <c r="K1044" s="5"/>
      <c r="L1044" s="5"/>
      <c r="M1044" s="5"/>
      <c r="N1044" s="5"/>
    </row>
    <row r="1045" spans="1:14" x14ac:dyDescent="0.25">
      <c r="A1045" s="5"/>
      <c r="B1045" s="5"/>
      <c r="C1045" s="5"/>
      <c r="D1045" s="5"/>
      <c r="E1045" s="5"/>
      <c r="F1045" s="5"/>
      <c r="G1045" s="5"/>
      <c r="H1045" s="5"/>
      <c r="I1045" s="5"/>
      <c r="J1045" s="5"/>
      <c r="K1045" s="5"/>
      <c r="L1045" s="5"/>
      <c r="M1045" s="5"/>
      <c r="N1045" s="5"/>
    </row>
    <row r="1046" spans="1:14" x14ac:dyDescent="0.25">
      <c r="A1046" s="5"/>
      <c r="B1046" s="5"/>
      <c r="C1046" s="5"/>
      <c r="D1046" s="5"/>
      <c r="E1046" s="5"/>
      <c r="F1046" s="5"/>
      <c r="G1046" s="5"/>
      <c r="H1046" s="5"/>
      <c r="I1046" s="5"/>
      <c r="J1046" s="5"/>
      <c r="K1046" s="5"/>
      <c r="L1046" s="5"/>
      <c r="M1046" s="5"/>
      <c r="N1046" s="5"/>
    </row>
    <row r="1047" spans="1:14" x14ac:dyDescent="0.25">
      <c r="A1047" s="5"/>
      <c r="B1047" s="5"/>
      <c r="C1047" s="5"/>
      <c r="D1047" s="5"/>
      <c r="E1047" s="5"/>
      <c r="F1047" s="5"/>
      <c r="G1047" s="5"/>
      <c r="H1047" s="5"/>
      <c r="I1047" s="5"/>
      <c r="J1047" s="5"/>
      <c r="K1047" s="5"/>
      <c r="L1047" s="5"/>
      <c r="M1047" s="5"/>
      <c r="N1047" s="5"/>
    </row>
    <row r="1048" spans="1:14" x14ac:dyDescent="0.25">
      <c r="A1048" s="5"/>
      <c r="B1048" s="5"/>
      <c r="C1048" s="5"/>
      <c r="D1048" s="5"/>
      <c r="E1048" s="5"/>
      <c r="F1048" s="5"/>
      <c r="G1048" s="5"/>
      <c r="H1048" s="5"/>
      <c r="I1048" s="5"/>
      <c r="J1048" s="5"/>
      <c r="K1048" s="5"/>
      <c r="L1048" s="5"/>
      <c r="M1048" s="5"/>
      <c r="N1048" s="5"/>
    </row>
    <row r="1049" spans="1:14" x14ac:dyDescent="0.25">
      <c r="A1049" s="5"/>
      <c r="B1049" s="5"/>
      <c r="C1049" s="5"/>
      <c r="D1049" s="5"/>
      <c r="E1049" s="5"/>
      <c r="F1049" s="5"/>
      <c r="G1049" s="5"/>
      <c r="H1049" s="5"/>
      <c r="I1049" s="5"/>
      <c r="J1049" s="5"/>
      <c r="K1049" s="5"/>
      <c r="L1049" s="5"/>
      <c r="M1049" s="5"/>
      <c r="N1049" s="5"/>
    </row>
    <row r="1050" spans="1:14" x14ac:dyDescent="0.25">
      <c r="A1050" s="5"/>
      <c r="B1050" s="5"/>
      <c r="C1050" s="5"/>
      <c r="D1050" s="5"/>
      <c r="E1050" s="5"/>
      <c r="F1050" s="5"/>
      <c r="G1050" s="5"/>
      <c r="H1050" s="5"/>
      <c r="I1050" s="5"/>
      <c r="J1050" s="5"/>
      <c r="K1050" s="5"/>
      <c r="L1050" s="5"/>
      <c r="M1050" s="5"/>
      <c r="N1050" s="5"/>
    </row>
    <row r="1051" spans="1:14" x14ac:dyDescent="0.25">
      <c r="A1051" s="5"/>
      <c r="B1051" s="5"/>
      <c r="C1051" s="5"/>
      <c r="D1051" s="5"/>
      <c r="E1051" s="5"/>
      <c r="F1051" s="5"/>
      <c r="G1051" s="5"/>
      <c r="H1051" s="5"/>
      <c r="I1051" s="5"/>
      <c r="J1051" s="5"/>
      <c r="K1051" s="5"/>
      <c r="L1051" s="5"/>
      <c r="M1051" s="5"/>
      <c r="N1051" s="5"/>
    </row>
    <row r="1052" spans="1:14" x14ac:dyDescent="0.25">
      <c r="A1052" s="5"/>
      <c r="B1052" s="5"/>
      <c r="C1052" s="5"/>
      <c r="D1052" s="5"/>
      <c r="E1052" s="5"/>
      <c r="F1052" s="5"/>
      <c r="G1052" s="5"/>
      <c r="H1052" s="5"/>
      <c r="I1052" s="5"/>
      <c r="J1052" s="5"/>
      <c r="K1052" s="5"/>
      <c r="L1052" s="5"/>
      <c r="M1052" s="5"/>
      <c r="N1052" s="5"/>
    </row>
    <row r="1053" spans="1:14" x14ac:dyDescent="0.25">
      <c r="A1053" s="5"/>
      <c r="B1053" s="5"/>
      <c r="C1053" s="5"/>
      <c r="D1053" s="5"/>
      <c r="E1053" s="5"/>
      <c r="F1053" s="5"/>
      <c r="G1053" s="5"/>
      <c r="H1053" s="5"/>
      <c r="I1053" s="5"/>
      <c r="J1053" s="5"/>
      <c r="K1053" s="5"/>
      <c r="L1053" s="5"/>
      <c r="M1053" s="5"/>
      <c r="N1053" s="5"/>
    </row>
    <row r="1054" spans="1:14" x14ac:dyDescent="0.25">
      <c r="A1054" s="5"/>
      <c r="B1054" s="5"/>
      <c r="C1054" s="5"/>
      <c r="D1054" s="5"/>
      <c r="E1054" s="5"/>
      <c r="F1054" s="5"/>
      <c r="G1054" s="5"/>
      <c r="H1054" s="5"/>
      <c r="I1054" s="5"/>
      <c r="J1054" s="5"/>
      <c r="K1054" s="5"/>
      <c r="L1054" s="5"/>
      <c r="M1054" s="5"/>
      <c r="N1054" s="5"/>
    </row>
    <row r="1055" spans="1:14" x14ac:dyDescent="0.25">
      <c r="A1055" s="5"/>
      <c r="B1055" s="5"/>
      <c r="C1055" s="5"/>
      <c r="D1055" s="5"/>
      <c r="E1055" s="5"/>
      <c r="F1055" s="5"/>
      <c r="G1055" s="5"/>
      <c r="H1055" s="5"/>
      <c r="I1055" s="5"/>
      <c r="J1055" s="5"/>
      <c r="K1055" s="5"/>
      <c r="L1055" s="5"/>
      <c r="M1055" s="5"/>
      <c r="N1055" s="5"/>
    </row>
    <row r="1056" spans="1:14" x14ac:dyDescent="0.25">
      <c r="A1056" s="5"/>
      <c r="B1056" s="5"/>
      <c r="C1056" s="5"/>
      <c r="D1056" s="5"/>
      <c r="E1056" s="5"/>
      <c r="F1056" s="5"/>
      <c r="G1056" s="5"/>
      <c r="H1056" s="5"/>
      <c r="I1056" s="5"/>
      <c r="J1056" s="5"/>
      <c r="K1056" s="5"/>
      <c r="L1056" s="5"/>
      <c r="M1056" s="5"/>
      <c r="N1056" s="5"/>
    </row>
    <row r="1057" spans="1:14" x14ac:dyDescent="0.25">
      <c r="A1057" s="5"/>
      <c r="B1057" s="5"/>
      <c r="C1057" s="5"/>
      <c r="D1057" s="5"/>
      <c r="E1057" s="5"/>
      <c r="F1057" s="5"/>
      <c r="G1057" s="5"/>
      <c r="H1057" s="5"/>
      <c r="I1057" s="5"/>
      <c r="J1057" s="5"/>
      <c r="K1057" s="5"/>
      <c r="L1057" s="5"/>
      <c r="M1057" s="5"/>
      <c r="N1057" s="5"/>
    </row>
    <row r="1058" spans="1:14" x14ac:dyDescent="0.25">
      <c r="A1058" s="5"/>
      <c r="B1058" s="5"/>
      <c r="C1058" s="5"/>
      <c r="D1058" s="5"/>
      <c r="E1058" s="5"/>
      <c r="F1058" s="5"/>
      <c r="G1058" s="5"/>
      <c r="H1058" s="5"/>
      <c r="I1058" s="5"/>
      <c r="J1058" s="5"/>
      <c r="K1058" s="5"/>
      <c r="L1058" s="5"/>
      <c r="M1058" s="5"/>
      <c r="N1058" s="5"/>
    </row>
    <row r="1059" spans="1:14" x14ac:dyDescent="0.25">
      <c r="A1059" s="5"/>
      <c r="B1059" s="5"/>
      <c r="C1059" s="5"/>
      <c r="D1059" s="5"/>
      <c r="E1059" s="5"/>
      <c r="F1059" s="5"/>
      <c r="G1059" s="5"/>
      <c r="H1059" s="5"/>
      <c r="I1059" s="5"/>
      <c r="J1059" s="5"/>
      <c r="K1059" s="5"/>
      <c r="L1059" s="5"/>
      <c r="M1059" s="5"/>
      <c r="N1059" s="5"/>
    </row>
    <row r="1060" spans="1:14" x14ac:dyDescent="0.25">
      <c r="A1060" s="5"/>
      <c r="B1060" s="5"/>
      <c r="C1060" s="5"/>
      <c r="D1060" s="5"/>
      <c r="E1060" s="5"/>
      <c r="F1060" s="5"/>
      <c r="G1060" s="5"/>
      <c r="H1060" s="5"/>
      <c r="I1060" s="5"/>
      <c r="J1060" s="5"/>
      <c r="K1060" s="5"/>
      <c r="L1060" s="5"/>
      <c r="M1060" s="5"/>
      <c r="N1060" s="5"/>
    </row>
    <row r="1061" spans="1:14" x14ac:dyDescent="0.25">
      <c r="A1061" s="5"/>
      <c r="B1061" s="5"/>
      <c r="C1061" s="5"/>
      <c r="D1061" s="5"/>
      <c r="E1061" s="5"/>
      <c r="F1061" s="5"/>
      <c r="G1061" s="5"/>
      <c r="H1061" s="5"/>
      <c r="I1061" s="5"/>
      <c r="J1061" s="5"/>
      <c r="K1061" s="5"/>
      <c r="L1061" s="5"/>
      <c r="M1061" s="5"/>
      <c r="N1061" s="5"/>
    </row>
    <row r="1062" spans="1:14" x14ac:dyDescent="0.25">
      <c r="A1062" s="5"/>
      <c r="B1062" s="5"/>
      <c r="C1062" s="5"/>
      <c r="D1062" s="5"/>
      <c r="E1062" s="5"/>
      <c r="F1062" s="5"/>
      <c r="G1062" s="5"/>
      <c r="H1062" s="5"/>
      <c r="I1062" s="5"/>
      <c r="J1062" s="5"/>
      <c r="K1062" s="5"/>
      <c r="L1062" s="5"/>
      <c r="M1062" s="5"/>
      <c r="N1062" s="5"/>
    </row>
    <row r="1063" spans="1:14" x14ac:dyDescent="0.25">
      <c r="A1063" s="5"/>
      <c r="B1063" s="5"/>
      <c r="C1063" s="5"/>
      <c r="D1063" s="5"/>
      <c r="E1063" s="5"/>
      <c r="F1063" s="5"/>
      <c r="G1063" s="5"/>
      <c r="H1063" s="5"/>
      <c r="I1063" s="5"/>
      <c r="J1063" s="5"/>
      <c r="K1063" s="5"/>
      <c r="L1063" s="5"/>
      <c r="M1063" s="5"/>
      <c r="N1063" s="5"/>
    </row>
    <row r="1064" spans="1:14" x14ac:dyDescent="0.25">
      <c r="A1064" s="5"/>
      <c r="B1064" s="5"/>
      <c r="C1064" s="5"/>
      <c r="D1064" s="5"/>
      <c r="E1064" s="5"/>
      <c r="F1064" s="5"/>
      <c r="G1064" s="5"/>
      <c r="H1064" s="5"/>
      <c r="I1064" s="5"/>
      <c r="J1064" s="5"/>
      <c r="K1064" s="5"/>
      <c r="L1064" s="5"/>
      <c r="M1064" s="5"/>
      <c r="N1064" s="5"/>
    </row>
    <row r="1065" spans="1:14" x14ac:dyDescent="0.25">
      <c r="A1065" s="5"/>
      <c r="B1065" s="5"/>
      <c r="C1065" s="5"/>
      <c r="D1065" s="5"/>
      <c r="E1065" s="5"/>
      <c r="F1065" s="5"/>
      <c r="G1065" s="5"/>
      <c r="H1065" s="5"/>
      <c r="I1065" s="5"/>
      <c r="J1065" s="5"/>
      <c r="K1065" s="5"/>
      <c r="L1065" s="5"/>
      <c r="M1065" s="5"/>
      <c r="N1065" s="5"/>
    </row>
    <row r="1066" spans="1:14" x14ac:dyDescent="0.25">
      <c r="A1066" s="5"/>
      <c r="B1066" s="5"/>
      <c r="C1066" s="5"/>
      <c r="D1066" s="5"/>
      <c r="E1066" s="5"/>
      <c r="F1066" s="5"/>
      <c r="G1066" s="5"/>
      <c r="H1066" s="5"/>
      <c r="I1066" s="5"/>
      <c r="J1066" s="5"/>
      <c r="K1066" s="5"/>
      <c r="L1066" s="5"/>
      <c r="M1066" s="5"/>
      <c r="N1066" s="5"/>
    </row>
    <row r="1067" spans="1:14" x14ac:dyDescent="0.25">
      <c r="A1067" s="5"/>
      <c r="B1067" s="5"/>
      <c r="C1067" s="5"/>
      <c r="D1067" s="5"/>
      <c r="E1067" s="5"/>
      <c r="F1067" s="5"/>
      <c r="G1067" s="5"/>
      <c r="H1067" s="5"/>
      <c r="I1067" s="5"/>
      <c r="J1067" s="5"/>
      <c r="K1067" s="5"/>
      <c r="L1067" s="5"/>
      <c r="M1067" s="5"/>
      <c r="N1067" s="5"/>
    </row>
    <row r="1068" spans="1:14" x14ac:dyDescent="0.25">
      <c r="A1068" s="5"/>
      <c r="B1068" s="5"/>
      <c r="C1068" s="5"/>
      <c r="D1068" s="5"/>
      <c r="E1068" s="5"/>
      <c r="F1068" s="5"/>
      <c r="G1068" s="5"/>
      <c r="H1068" s="5"/>
      <c r="I1068" s="5"/>
      <c r="J1068" s="5"/>
      <c r="K1068" s="5"/>
      <c r="L1068" s="5"/>
      <c r="M1068" s="5"/>
      <c r="N1068" s="5"/>
    </row>
    <row r="1069" spans="1:14" x14ac:dyDescent="0.25">
      <c r="A1069" s="5"/>
      <c r="B1069" s="5"/>
      <c r="C1069" s="5"/>
      <c r="D1069" s="5"/>
      <c r="E1069" s="5"/>
      <c r="F1069" s="5"/>
      <c r="G1069" s="5"/>
      <c r="H1069" s="5"/>
      <c r="I1069" s="5"/>
      <c r="J1069" s="5"/>
      <c r="K1069" s="5"/>
      <c r="L1069" s="5"/>
      <c r="M1069" s="5"/>
      <c r="N1069" s="5"/>
    </row>
    <row r="1070" spans="1:14" x14ac:dyDescent="0.25">
      <c r="A1070" s="5"/>
      <c r="B1070" s="5"/>
      <c r="C1070" s="5"/>
      <c r="D1070" s="5"/>
      <c r="E1070" s="5"/>
      <c r="F1070" s="5"/>
      <c r="G1070" s="5"/>
      <c r="H1070" s="5"/>
      <c r="I1070" s="5"/>
      <c r="J1070" s="5"/>
      <c r="K1070" s="5"/>
      <c r="L1070" s="5"/>
      <c r="M1070" s="5"/>
      <c r="N1070" s="5"/>
    </row>
    <row r="1071" spans="1:14" x14ac:dyDescent="0.25">
      <c r="A1071" s="5"/>
      <c r="B1071" s="5"/>
      <c r="C1071" s="5"/>
      <c r="D1071" s="5"/>
      <c r="E1071" s="5"/>
      <c r="F1071" s="5"/>
      <c r="G1071" s="5"/>
      <c r="H1071" s="5"/>
      <c r="I1071" s="5"/>
      <c r="J1071" s="5"/>
      <c r="K1071" s="5"/>
      <c r="L1071" s="5"/>
      <c r="M1071" s="5"/>
      <c r="N1071" s="5"/>
    </row>
    <row r="1072" spans="1:14" x14ac:dyDescent="0.25">
      <c r="A1072" s="5"/>
      <c r="B1072" s="5"/>
      <c r="C1072" s="5"/>
      <c r="D1072" s="5"/>
      <c r="E1072" s="5"/>
      <c r="F1072" s="5"/>
      <c r="G1072" s="5"/>
      <c r="H1072" s="5"/>
      <c r="I1072" s="5"/>
      <c r="J1072" s="5"/>
      <c r="K1072" s="5"/>
      <c r="L1072" s="5"/>
      <c r="M1072" s="5"/>
      <c r="N1072" s="5"/>
    </row>
    <row r="1073" spans="1:14" x14ac:dyDescent="0.25">
      <c r="A1073" s="5"/>
      <c r="B1073" s="5"/>
      <c r="C1073" s="5"/>
      <c r="D1073" s="5"/>
      <c r="E1073" s="5"/>
      <c r="F1073" s="5"/>
      <c r="G1073" s="5"/>
      <c r="H1073" s="5"/>
      <c r="I1073" s="5"/>
      <c r="J1073" s="5"/>
      <c r="K1073" s="5"/>
      <c r="L1073" s="5"/>
      <c r="M1073" s="5"/>
      <c r="N1073" s="5"/>
    </row>
    <row r="1074" spans="1:14" x14ac:dyDescent="0.25">
      <c r="A1074" s="5"/>
      <c r="B1074" s="5"/>
      <c r="C1074" s="5"/>
      <c r="D1074" s="5"/>
      <c r="E1074" s="5"/>
      <c r="F1074" s="5"/>
      <c r="G1074" s="5"/>
      <c r="H1074" s="5"/>
      <c r="I1074" s="5"/>
      <c r="J1074" s="5"/>
      <c r="K1074" s="5"/>
      <c r="L1074" s="5"/>
      <c r="M1074" s="5"/>
      <c r="N1074" s="5"/>
    </row>
    <row r="1075" spans="1:14" x14ac:dyDescent="0.25">
      <c r="A1075" s="5"/>
      <c r="B1075" s="5"/>
      <c r="C1075" s="5"/>
      <c r="D1075" s="5"/>
      <c r="E1075" s="5"/>
      <c r="F1075" s="5"/>
      <c r="G1075" s="5"/>
      <c r="H1075" s="5"/>
      <c r="I1075" s="5"/>
      <c r="J1075" s="5"/>
      <c r="K1075" s="5"/>
      <c r="L1075" s="5"/>
      <c r="M1075" s="5"/>
      <c r="N1075" s="5"/>
    </row>
    <row r="1076" spans="1:14" x14ac:dyDescent="0.25">
      <c r="A1076" s="5"/>
      <c r="B1076" s="5"/>
      <c r="C1076" s="5"/>
      <c r="D1076" s="5"/>
      <c r="E1076" s="5"/>
      <c r="F1076" s="5"/>
      <c r="G1076" s="5"/>
      <c r="H1076" s="5"/>
      <c r="I1076" s="5"/>
      <c r="J1076" s="5"/>
      <c r="K1076" s="5"/>
      <c r="L1076" s="5"/>
      <c r="M1076" s="5"/>
      <c r="N1076" s="5"/>
    </row>
    <row r="1077" spans="1:14" x14ac:dyDescent="0.25">
      <c r="A1077" s="5"/>
      <c r="B1077" s="5"/>
      <c r="C1077" s="5"/>
      <c r="D1077" s="5"/>
      <c r="E1077" s="5"/>
      <c r="F1077" s="5"/>
      <c r="G1077" s="5"/>
      <c r="H1077" s="5"/>
      <c r="I1077" s="5"/>
      <c r="J1077" s="5"/>
      <c r="K1077" s="5"/>
      <c r="L1077" s="5"/>
      <c r="M1077" s="5"/>
      <c r="N1077" s="5"/>
    </row>
    <row r="1078" spans="1:14" x14ac:dyDescent="0.25">
      <c r="A1078" s="5"/>
      <c r="B1078" s="5"/>
      <c r="C1078" s="5"/>
      <c r="D1078" s="5"/>
      <c r="E1078" s="5"/>
      <c r="F1078" s="5"/>
      <c r="G1078" s="5"/>
      <c r="H1078" s="5"/>
      <c r="I1078" s="5"/>
      <c r="J1078" s="5"/>
      <c r="K1078" s="5"/>
      <c r="L1078" s="5"/>
      <c r="M1078" s="5"/>
      <c r="N1078" s="5"/>
    </row>
    <row r="1079" spans="1:14" x14ac:dyDescent="0.25">
      <c r="A1079" s="5"/>
      <c r="B1079" s="5"/>
      <c r="C1079" s="5"/>
      <c r="D1079" s="5"/>
      <c r="E1079" s="5"/>
      <c r="F1079" s="5"/>
      <c r="G1079" s="5"/>
      <c r="H1079" s="5"/>
      <c r="I1079" s="5"/>
      <c r="J1079" s="5"/>
      <c r="K1079" s="5"/>
      <c r="L1079" s="5"/>
      <c r="M1079" s="5"/>
      <c r="N1079" s="5"/>
    </row>
    <row r="1080" spans="1:14" x14ac:dyDescent="0.25">
      <c r="A1080" s="5"/>
      <c r="B1080" s="5"/>
      <c r="C1080" s="5"/>
      <c r="D1080" s="5"/>
      <c r="E1080" s="5"/>
      <c r="F1080" s="5"/>
      <c r="G1080" s="5"/>
      <c r="H1080" s="5"/>
      <c r="I1080" s="5"/>
      <c r="J1080" s="5"/>
      <c r="K1080" s="5"/>
      <c r="L1080" s="5"/>
      <c r="M1080" s="5"/>
      <c r="N1080" s="5"/>
    </row>
    <row r="1081" spans="1:14" x14ac:dyDescent="0.25">
      <c r="A1081" s="5"/>
      <c r="B1081" s="5"/>
      <c r="C1081" s="5"/>
      <c r="D1081" s="5"/>
      <c r="E1081" s="5"/>
      <c r="F1081" s="5"/>
      <c r="G1081" s="5"/>
      <c r="H1081" s="5"/>
      <c r="I1081" s="5"/>
      <c r="J1081" s="5"/>
      <c r="K1081" s="5"/>
      <c r="L1081" s="5"/>
      <c r="M1081" s="5"/>
      <c r="N1081" s="5"/>
    </row>
    <row r="1082" spans="1:14" x14ac:dyDescent="0.25">
      <c r="A1082" s="5"/>
      <c r="B1082" s="5"/>
      <c r="C1082" s="5"/>
      <c r="D1082" s="5"/>
      <c r="E1082" s="5"/>
      <c r="F1082" s="5"/>
      <c r="G1082" s="5"/>
      <c r="H1082" s="5"/>
      <c r="I1082" s="5"/>
      <c r="J1082" s="5"/>
      <c r="K1082" s="5"/>
      <c r="L1082" s="5"/>
      <c r="M1082" s="5"/>
      <c r="N1082" s="5"/>
    </row>
    <row r="1083" spans="1:14" x14ac:dyDescent="0.25">
      <c r="A1083" s="5"/>
      <c r="B1083" s="5"/>
      <c r="C1083" s="5"/>
      <c r="D1083" s="5"/>
      <c r="E1083" s="5"/>
      <c r="F1083" s="5"/>
      <c r="G1083" s="5"/>
      <c r="H1083" s="5"/>
      <c r="I1083" s="5"/>
      <c r="J1083" s="5"/>
      <c r="K1083" s="5"/>
      <c r="L1083" s="5"/>
      <c r="M1083" s="5"/>
      <c r="N1083" s="5"/>
    </row>
    <row r="1084" spans="1:14" x14ac:dyDescent="0.25">
      <c r="A1084" s="5"/>
      <c r="B1084" s="5"/>
      <c r="C1084" s="5"/>
      <c r="D1084" s="5"/>
      <c r="E1084" s="5"/>
      <c r="F1084" s="5"/>
      <c r="G1084" s="5"/>
      <c r="H1084" s="5"/>
      <c r="I1084" s="5"/>
      <c r="J1084" s="5"/>
      <c r="K1084" s="5"/>
      <c r="L1084" s="5"/>
      <c r="M1084" s="5"/>
      <c r="N1084" s="5"/>
    </row>
    <row r="1085" spans="1:14" x14ac:dyDescent="0.25">
      <c r="A1085" s="5"/>
      <c r="B1085" s="5"/>
      <c r="C1085" s="5"/>
      <c r="D1085" s="5"/>
      <c r="E1085" s="5"/>
      <c r="F1085" s="5"/>
      <c r="G1085" s="5"/>
      <c r="H1085" s="5"/>
      <c r="I1085" s="5"/>
      <c r="J1085" s="5"/>
      <c r="K1085" s="5"/>
      <c r="L1085" s="5"/>
      <c r="M1085" s="5"/>
      <c r="N1085" s="5"/>
    </row>
    <row r="1086" spans="1:14" x14ac:dyDescent="0.25">
      <c r="A1086" s="5"/>
      <c r="B1086" s="5"/>
      <c r="C1086" s="5"/>
      <c r="D1086" s="5"/>
      <c r="E1086" s="5"/>
      <c r="F1086" s="5"/>
      <c r="G1086" s="5"/>
      <c r="H1086" s="5"/>
      <c r="I1086" s="5"/>
      <c r="J1086" s="5"/>
      <c r="K1086" s="5"/>
      <c r="L1086" s="5"/>
      <c r="M1086" s="5"/>
      <c r="N1086" s="5"/>
    </row>
    <row r="1087" spans="1:14" x14ac:dyDescent="0.25">
      <c r="A1087" s="5"/>
      <c r="B1087" s="5"/>
      <c r="C1087" s="5"/>
      <c r="D1087" s="5"/>
      <c r="E1087" s="5"/>
      <c r="F1087" s="5"/>
      <c r="G1087" s="5"/>
      <c r="H1087" s="5"/>
      <c r="I1087" s="5"/>
      <c r="J1087" s="5"/>
      <c r="K1087" s="5"/>
      <c r="L1087" s="5"/>
      <c r="M1087" s="5"/>
      <c r="N1087" s="5"/>
    </row>
    <row r="1088" spans="1:14" x14ac:dyDescent="0.25">
      <c r="A1088" s="5"/>
      <c r="B1088" s="5"/>
      <c r="C1088" s="5"/>
      <c r="D1088" s="5"/>
      <c r="E1088" s="5"/>
      <c r="F1088" s="5"/>
      <c r="G1088" s="5"/>
      <c r="H1088" s="5"/>
      <c r="I1088" s="5"/>
      <c r="J1088" s="5"/>
      <c r="K1088" s="5"/>
      <c r="L1088" s="5"/>
      <c r="M1088" s="5"/>
      <c r="N1088" s="5"/>
    </row>
    <row r="1089" spans="1:14" x14ac:dyDescent="0.25">
      <c r="A1089" s="5"/>
      <c r="B1089" s="5"/>
      <c r="C1089" s="5"/>
      <c r="D1089" s="5"/>
      <c r="E1089" s="5"/>
      <c r="F1089" s="5"/>
      <c r="G1089" s="5"/>
      <c r="H1089" s="5"/>
      <c r="I1089" s="5"/>
      <c r="J1089" s="5"/>
      <c r="K1089" s="5"/>
      <c r="L1089" s="5"/>
      <c r="M1089" s="5"/>
      <c r="N1089" s="5"/>
    </row>
    <row r="1090" spans="1:14" x14ac:dyDescent="0.25">
      <c r="A1090" s="5"/>
      <c r="B1090" s="5"/>
      <c r="C1090" s="5"/>
      <c r="D1090" s="5"/>
      <c r="E1090" s="5"/>
      <c r="F1090" s="5"/>
      <c r="G1090" s="5"/>
      <c r="H1090" s="5"/>
      <c r="I1090" s="5"/>
      <c r="J1090" s="5"/>
      <c r="K1090" s="5"/>
      <c r="L1090" s="5"/>
      <c r="M1090" s="5"/>
      <c r="N1090" s="5"/>
    </row>
    <row r="1091" spans="1:14" x14ac:dyDescent="0.25">
      <c r="A1091" s="5"/>
      <c r="B1091" s="5"/>
      <c r="C1091" s="5"/>
      <c r="D1091" s="5"/>
      <c r="E1091" s="5"/>
      <c r="F1091" s="5"/>
      <c r="G1091" s="5"/>
      <c r="H1091" s="5"/>
      <c r="I1091" s="5"/>
      <c r="J1091" s="5"/>
      <c r="K1091" s="5"/>
      <c r="L1091" s="5"/>
      <c r="M1091" s="5"/>
      <c r="N1091" s="5"/>
    </row>
    <row r="1092" spans="1:14" x14ac:dyDescent="0.25">
      <c r="A1092" s="5"/>
      <c r="B1092" s="5"/>
      <c r="C1092" s="5"/>
      <c r="D1092" s="5"/>
      <c r="E1092" s="5"/>
      <c r="F1092" s="5"/>
      <c r="G1092" s="5"/>
      <c r="H1092" s="5"/>
      <c r="I1092" s="5"/>
      <c r="J1092" s="5"/>
      <c r="K1092" s="5"/>
      <c r="L1092" s="5"/>
      <c r="M1092" s="5"/>
      <c r="N1092" s="5"/>
    </row>
    <row r="1093" spans="1:14" x14ac:dyDescent="0.25">
      <c r="A1093" s="5"/>
      <c r="B1093" s="5"/>
      <c r="C1093" s="5"/>
      <c r="D1093" s="5"/>
      <c r="E1093" s="5"/>
      <c r="F1093" s="5"/>
      <c r="G1093" s="5"/>
      <c r="H1093" s="5"/>
      <c r="I1093" s="5"/>
      <c r="J1093" s="5"/>
      <c r="K1093" s="5"/>
      <c r="L1093" s="5"/>
      <c r="M1093" s="5"/>
      <c r="N1093" s="5"/>
    </row>
    <row r="1094" spans="1:14" x14ac:dyDescent="0.25">
      <c r="A1094" s="5"/>
      <c r="B1094" s="5"/>
      <c r="C1094" s="5"/>
      <c r="D1094" s="5"/>
      <c r="E1094" s="5"/>
      <c r="F1094" s="5"/>
      <c r="G1094" s="5"/>
      <c r="H1094" s="5"/>
      <c r="I1094" s="5"/>
      <c r="J1094" s="5"/>
      <c r="K1094" s="5"/>
      <c r="L1094" s="5"/>
      <c r="M1094" s="5"/>
      <c r="N1094" s="5"/>
    </row>
    <row r="1095" spans="1:14" x14ac:dyDescent="0.25">
      <c r="A1095" s="5"/>
      <c r="B1095" s="5"/>
      <c r="C1095" s="5"/>
      <c r="D1095" s="5"/>
      <c r="E1095" s="5"/>
      <c r="F1095" s="5"/>
      <c r="G1095" s="5"/>
      <c r="H1095" s="5"/>
      <c r="I1095" s="5"/>
      <c r="J1095" s="5"/>
      <c r="K1095" s="5"/>
      <c r="L1095" s="5"/>
      <c r="M1095" s="5"/>
      <c r="N1095" s="5"/>
    </row>
    <row r="1096" spans="1:14" x14ac:dyDescent="0.25">
      <c r="A1096" s="5"/>
      <c r="B1096" s="5"/>
      <c r="C1096" s="5"/>
      <c r="D1096" s="5"/>
      <c r="E1096" s="5"/>
      <c r="F1096" s="5"/>
      <c r="G1096" s="5"/>
      <c r="H1096" s="5"/>
      <c r="I1096" s="5"/>
      <c r="J1096" s="5"/>
      <c r="K1096" s="5"/>
      <c r="L1096" s="5"/>
      <c r="M1096" s="5"/>
      <c r="N1096" s="5"/>
    </row>
    <row r="1097" spans="1:14" x14ac:dyDescent="0.25">
      <c r="A1097" s="5"/>
      <c r="B1097" s="5"/>
      <c r="C1097" s="5"/>
      <c r="D1097" s="5"/>
      <c r="E1097" s="5"/>
      <c r="F1097" s="5"/>
      <c r="G1097" s="5"/>
      <c r="H1097" s="5"/>
      <c r="I1097" s="5"/>
      <c r="J1097" s="5"/>
      <c r="K1097" s="5"/>
      <c r="L1097" s="5"/>
      <c r="M1097" s="5"/>
      <c r="N1097" s="5"/>
    </row>
    <row r="1098" spans="1:14" x14ac:dyDescent="0.25">
      <c r="A1098" s="5"/>
      <c r="B1098" s="5"/>
      <c r="C1098" s="5"/>
      <c r="D1098" s="5"/>
      <c r="E1098" s="5"/>
      <c r="F1098" s="5"/>
      <c r="G1098" s="5"/>
      <c r="H1098" s="5"/>
      <c r="I1098" s="5"/>
      <c r="J1098" s="5"/>
      <c r="K1098" s="5"/>
      <c r="L1098" s="5"/>
      <c r="M1098" s="5"/>
      <c r="N1098" s="5"/>
    </row>
    <row r="1099" spans="1:14" x14ac:dyDescent="0.25">
      <c r="A1099" s="5"/>
      <c r="B1099" s="5"/>
      <c r="C1099" s="5"/>
      <c r="D1099" s="5"/>
      <c r="E1099" s="5"/>
      <c r="F1099" s="5"/>
      <c r="G1099" s="5"/>
      <c r="H1099" s="5"/>
      <c r="I1099" s="5"/>
      <c r="J1099" s="5"/>
      <c r="K1099" s="5"/>
      <c r="L1099" s="5"/>
      <c r="M1099" s="5"/>
      <c r="N1099" s="5"/>
    </row>
    <row r="1100" spans="1:14" x14ac:dyDescent="0.25">
      <c r="A1100" s="5"/>
      <c r="B1100" s="5"/>
      <c r="C1100" s="5"/>
      <c r="D1100" s="5"/>
      <c r="E1100" s="5"/>
      <c r="F1100" s="5"/>
      <c r="G1100" s="5"/>
      <c r="H1100" s="5"/>
      <c r="I1100" s="5"/>
      <c r="J1100" s="5"/>
      <c r="K1100" s="5"/>
      <c r="L1100" s="5"/>
      <c r="M1100" s="5"/>
      <c r="N1100" s="5"/>
    </row>
    <row r="1101" spans="1:14" x14ac:dyDescent="0.25">
      <c r="A1101" s="5"/>
      <c r="B1101" s="5"/>
      <c r="C1101" s="5"/>
      <c r="D1101" s="5"/>
      <c r="E1101" s="5"/>
      <c r="F1101" s="5"/>
      <c r="G1101" s="5"/>
      <c r="H1101" s="5"/>
      <c r="I1101" s="5"/>
      <c r="J1101" s="5"/>
      <c r="K1101" s="5"/>
      <c r="L1101" s="5"/>
      <c r="M1101" s="5"/>
      <c r="N1101" s="5"/>
    </row>
    <row r="1102" spans="1:14" x14ac:dyDescent="0.25">
      <c r="A1102" s="5"/>
      <c r="B1102" s="5"/>
      <c r="C1102" s="5"/>
      <c r="D1102" s="5"/>
      <c r="E1102" s="5"/>
      <c r="F1102" s="5"/>
      <c r="G1102" s="5"/>
      <c r="H1102" s="5"/>
      <c r="I1102" s="5"/>
      <c r="J1102" s="5"/>
      <c r="K1102" s="5"/>
      <c r="L1102" s="5"/>
      <c r="M1102" s="5"/>
      <c r="N1102" s="5"/>
    </row>
    <row r="1103" spans="1:14" x14ac:dyDescent="0.25">
      <c r="A1103" s="5"/>
      <c r="B1103" s="5"/>
      <c r="C1103" s="5"/>
      <c r="D1103" s="5"/>
      <c r="E1103" s="5"/>
      <c r="F1103" s="5"/>
      <c r="G1103" s="5"/>
      <c r="H1103" s="5"/>
      <c r="I1103" s="5"/>
      <c r="J1103" s="5"/>
      <c r="K1103" s="5"/>
      <c r="L1103" s="5"/>
      <c r="M1103" s="5"/>
      <c r="N1103" s="5"/>
    </row>
    <row r="1104" spans="1:14" x14ac:dyDescent="0.25">
      <c r="A1104" s="5"/>
      <c r="B1104" s="5"/>
      <c r="C1104" s="5"/>
      <c r="D1104" s="5"/>
      <c r="E1104" s="5"/>
      <c r="F1104" s="5"/>
      <c r="G1104" s="5"/>
      <c r="H1104" s="5"/>
      <c r="I1104" s="5"/>
      <c r="J1104" s="5"/>
      <c r="K1104" s="5"/>
      <c r="L1104" s="5"/>
      <c r="M1104" s="5"/>
      <c r="N1104" s="5"/>
    </row>
    <row r="1105" spans="1:14" x14ac:dyDescent="0.25">
      <c r="A1105" s="5"/>
      <c r="B1105" s="5"/>
      <c r="C1105" s="5"/>
      <c r="D1105" s="5"/>
      <c r="E1105" s="5"/>
      <c r="F1105" s="5"/>
      <c r="G1105" s="5"/>
      <c r="H1105" s="5"/>
      <c r="I1105" s="5"/>
      <c r="J1105" s="5"/>
      <c r="K1105" s="5"/>
      <c r="L1105" s="5"/>
      <c r="M1105" s="5"/>
      <c r="N1105" s="5"/>
    </row>
    <row r="1106" spans="1:14" x14ac:dyDescent="0.25">
      <c r="A1106" s="5"/>
      <c r="B1106" s="5"/>
      <c r="C1106" s="5"/>
      <c r="D1106" s="5"/>
      <c r="E1106" s="5"/>
      <c r="F1106" s="5"/>
      <c r="G1106" s="5"/>
      <c r="H1106" s="5"/>
      <c r="I1106" s="5"/>
      <c r="J1106" s="5"/>
      <c r="K1106" s="5"/>
      <c r="L1106" s="5"/>
      <c r="M1106" s="5"/>
      <c r="N1106" s="5"/>
    </row>
    <row r="1107" spans="1:14" x14ac:dyDescent="0.25">
      <c r="A1107" s="5"/>
      <c r="B1107" s="5"/>
      <c r="C1107" s="5"/>
      <c r="D1107" s="5"/>
      <c r="E1107" s="5"/>
      <c r="F1107" s="5"/>
      <c r="G1107" s="5"/>
      <c r="H1107" s="5"/>
      <c r="I1107" s="5"/>
      <c r="J1107" s="5"/>
      <c r="K1107" s="5"/>
      <c r="L1107" s="5"/>
      <c r="M1107" s="5"/>
      <c r="N1107" s="5"/>
    </row>
    <row r="1108" spans="1:14" x14ac:dyDescent="0.25">
      <c r="A1108" s="5"/>
      <c r="B1108" s="5"/>
      <c r="C1108" s="5"/>
      <c r="D1108" s="5"/>
      <c r="E1108" s="5"/>
      <c r="F1108" s="5"/>
      <c r="G1108" s="5"/>
      <c r="H1108" s="5"/>
      <c r="I1108" s="5"/>
      <c r="J1108" s="5"/>
      <c r="K1108" s="5"/>
      <c r="L1108" s="5"/>
      <c r="M1108" s="5"/>
      <c r="N1108" s="5"/>
    </row>
    <row r="1109" spans="1:14" x14ac:dyDescent="0.25">
      <c r="A1109" s="5"/>
      <c r="B1109" s="5"/>
      <c r="C1109" s="5"/>
      <c r="D1109" s="5"/>
      <c r="E1109" s="5"/>
      <c r="F1109" s="5"/>
      <c r="G1109" s="5"/>
      <c r="H1109" s="5"/>
      <c r="I1109" s="5"/>
      <c r="J1109" s="5"/>
      <c r="K1109" s="5"/>
      <c r="L1109" s="5"/>
      <c r="M1109" s="5"/>
      <c r="N1109" s="5"/>
    </row>
    <row r="1110" spans="1:14" x14ac:dyDescent="0.25">
      <c r="A1110" s="5"/>
      <c r="B1110" s="5"/>
      <c r="C1110" s="5"/>
      <c r="D1110" s="5"/>
      <c r="E1110" s="5"/>
      <c r="F1110" s="5"/>
      <c r="G1110" s="5"/>
      <c r="H1110" s="5"/>
      <c r="I1110" s="5"/>
      <c r="J1110" s="5"/>
      <c r="K1110" s="5"/>
      <c r="L1110" s="5"/>
      <c r="M1110" s="5"/>
      <c r="N1110" s="5"/>
    </row>
    <row r="1111" spans="1:14" x14ac:dyDescent="0.25">
      <c r="A1111" s="5"/>
      <c r="B1111" s="5"/>
      <c r="C1111" s="5"/>
      <c r="D1111" s="5"/>
      <c r="E1111" s="5"/>
      <c r="F1111" s="5"/>
      <c r="G1111" s="5"/>
      <c r="H1111" s="5"/>
      <c r="I1111" s="5"/>
      <c r="J1111" s="5"/>
      <c r="K1111" s="5"/>
      <c r="L1111" s="5"/>
      <c r="M1111" s="5"/>
      <c r="N1111" s="5"/>
    </row>
    <row r="1112" spans="1:14" x14ac:dyDescent="0.25">
      <c r="A1112" s="5"/>
      <c r="B1112" s="5"/>
      <c r="C1112" s="5"/>
      <c r="D1112" s="5"/>
      <c r="E1112" s="5"/>
      <c r="F1112" s="5"/>
      <c r="G1112" s="5"/>
      <c r="H1112" s="5"/>
      <c r="I1112" s="5"/>
      <c r="J1112" s="5"/>
      <c r="K1112" s="5"/>
      <c r="L1112" s="5"/>
      <c r="M1112" s="5"/>
      <c r="N1112" s="5"/>
    </row>
    <row r="1113" spans="1:14" x14ac:dyDescent="0.25">
      <c r="A1113" s="5"/>
      <c r="B1113" s="5"/>
      <c r="C1113" s="5"/>
      <c r="D1113" s="5"/>
      <c r="E1113" s="5"/>
      <c r="F1113" s="5"/>
      <c r="G1113" s="5"/>
      <c r="H1113" s="5"/>
      <c r="I1113" s="5"/>
      <c r="J1113" s="5"/>
      <c r="K1113" s="5"/>
      <c r="L1113" s="5"/>
      <c r="M1113" s="5"/>
      <c r="N1113" s="5"/>
    </row>
    <row r="1114" spans="1:14" x14ac:dyDescent="0.25">
      <c r="A1114" s="5"/>
      <c r="B1114" s="5"/>
      <c r="C1114" s="5"/>
      <c r="D1114" s="5"/>
      <c r="E1114" s="5"/>
      <c r="F1114" s="5"/>
      <c r="G1114" s="5"/>
      <c r="H1114" s="5"/>
      <c r="I1114" s="5"/>
      <c r="J1114" s="5"/>
      <c r="K1114" s="5"/>
      <c r="L1114" s="5"/>
      <c r="M1114" s="5"/>
      <c r="N1114" s="5"/>
    </row>
    <row r="1115" spans="1:14" x14ac:dyDescent="0.25">
      <c r="A1115" s="5"/>
      <c r="B1115" s="5"/>
      <c r="C1115" s="5"/>
      <c r="D1115" s="5"/>
      <c r="E1115" s="5"/>
      <c r="F1115" s="5"/>
      <c r="G1115" s="5"/>
      <c r="H1115" s="5"/>
      <c r="I1115" s="5"/>
      <c r="J1115" s="5"/>
      <c r="K1115" s="5"/>
      <c r="L1115" s="5"/>
      <c r="M1115" s="5"/>
      <c r="N1115" s="5"/>
    </row>
    <row r="1116" spans="1:14" x14ac:dyDescent="0.25">
      <c r="A1116" s="5"/>
      <c r="B1116" s="5"/>
      <c r="C1116" s="5"/>
      <c r="D1116" s="5"/>
      <c r="E1116" s="5"/>
      <c r="F1116" s="5"/>
      <c r="G1116" s="5"/>
      <c r="H1116" s="5"/>
      <c r="I1116" s="5"/>
      <c r="J1116" s="5"/>
      <c r="K1116" s="5"/>
      <c r="L1116" s="5"/>
      <c r="M1116" s="5"/>
      <c r="N1116" s="5"/>
    </row>
    <row r="1117" spans="1:14" x14ac:dyDescent="0.25">
      <c r="A1117" s="5"/>
      <c r="B1117" s="5"/>
      <c r="C1117" s="5"/>
      <c r="D1117" s="5"/>
      <c r="E1117" s="5"/>
      <c r="F1117" s="5"/>
      <c r="G1117" s="5"/>
      <c r="H1117" s="5"/>
      <c r="I1117" s="5"/>
      <c r="J1117" s="5"/>
      <c r="K1117" s="5"/>
      <c r="L1117" s="5"/>
      <c r="M1117" s="5"/>
      <c r="N1117" s="5"/>
    </row>
    <row r="1118" spans="1:14" x14ac:dyDescent="0.25">
      <c r="A1118" s="5"/>
      <c r="B1118" s="5"/>
      <c r="C1118" s="5"/>
      <c r="D1118" s="5"/>
      <c r="E1118" s="5"/>
      <c r="F1118" s="5"/>
      <c r="G1118" s="5"/>
      <c r="H1118" s="5"/>
      <c r="I1118" s="5"/>
      <c r="J1118" s="5"/>
      <c r="K1118" s="5"/>
      <c r="L1118" s="5"/>
      <c r="M1118" s="5"/>
      <c r="N1118" s="5"/>
    </row>
    <row r="1119" spans="1:14" x14ac:dyDescent="0.25">
      <c r="A1119" s="5"/>
      <c r="B1119" s="5"/>
      <c r="C1119" s="5"/>
      <c r="D1119" s="5"/>
      <c r="E1119" s="5"/>
      <c r="F1119" s="5"/>
      <c r="G1119" s="5"/>
      <c r="H1119" s="5"/>
      <c r="I1119" s="5"/>
      <c r="J1119" s="5"/>
      <c r="K1119" s="5"/>
      <c r="L1119" s="5"/>
      <c r="M1119" s="5"/>
      <c r="N1119" s="5"/>
    </row>
    <row r="1120" spans="1:14" x14ac:dyDescent="0.25">
      <c r="A1120" s="5"/>
      <c r="B1120" s="5"/>
      <c r="C1120" s="5"/>
      <c r="D1120" s="5"/>
      <c r="E1120" s="5"/>
      <c r="F1120" s="5"/>
      <c r="G1120" s="5"/>
      <c r="H1120" s="5"/>
      <c r="I1120" s="5"/>
      <c r="J1120" s="5"/>
      <c r="K1120" s="5"/>
      <c r="L1120" s="5"/>
      <c r="M1120" s="5"/>
      <c r="N1120" s="5"/>
    </row>
    <row r="1121" spans="1:14" x14ac:dyDescent="0.25">
      <c r="A1121" s="5"/>
      <c r="B1121" s="5"/>
      <c r="C1121" s="5"/>
      <c r="D1121" s="5"/>
      <c r="E1121" s="5"/>
      <c r="F1121" s="5"/>
      <c r="G1121" s="5"/>
      <c r="H1121" s="5"/>
      <c r="I1121" s="5"/>
      <c r="J1121" s="5"/>
      <c r="K1121" s="5"/>
      <c r="L1121" s="5"/>
      <c r="M1121" s="5"/>
      <c r="N1121" s="5"/>
    </row>
    <row r="1122" spans="1:14" x14ac:dyDescent="0.25">
      <c r="A1122" s="5"/>
      <c r="B1122" s="5"/>
      <c r="C1122" s="5"/>
      <c r="D1122" s="5"/>
      <c r="E1122" s="5"/>
      <c r="F1122" s="5"/>
      <c r="G1122" s="5"/>
      <c r="H1122" s="5"/>
      <c r="I1122" s="5"/>
      <c r="J1122" s="5"/>
      <c r="K1122" s="5"/>
      <c r="L1122" s="5"/>
      <c r="M1122" s="5"/>
      <c r="N1122" s="5"/>
    </row>
    <row r="1123" spans="1:14" x14ac:dyDescent="0.25">
      <c r="A1123" s="5"/>
      <c r="B1123" s="5"/>
      <c r="C1123" s="5"/>
      <c r="D1123" s="5"/>
      <c r="E1123" s="5"/>
      <c r="F1123" s="5"/>
      <c r="G1123" s="5"/>
      <c r="H1123" s="5"/>
      <c r="I1123" s="5"/>
      <c r="J1123" s="5"/>
      <c r="K1123" s="5"/>
      <c r="L1123" s="5"/>
      <c r="M1123" s="5"/>
      <c r="N1123" s="5"/>
    </row>
    <row r="1124" spans="1:14" x14ac:dyDescent="0.25">
      <c r="A1124" s="5"/>
      <c r="B1124" s="5"/>
      <c r="C1124" s="5"/>
      <c r="D1124" s="5"/>
      <c r="E1124" s="5"/>
      <c r="F1124" s="5"/>
      <c r="G1124" s="5"/>
      <c r="H1124" s="5"/>
      <c r="I1124" s="5"/>
      <c r="J1124" s="5"/>
      <c r="K1124" s="5"/>
      <c r="L1124" s="5"/>
      <c r="M1124" s="5"/>
      <c r="N1124" s="5"/>
    </row>
    <row r="1125" spans="1:14" x14ac:dyDescent="0.25">
      <c r="A1125" s="5"/>
      <c r="B1125" s="5"/>
      <c r="C1125" s="5"/>
      <c r="D1125" s="5"/>
      <c r="E1125" s="5"/>
      <c r="F1125" s="5"/>
      <c r="G1125" s="5"/>
      <c r="H1125" s="5"/>
      <c r="I1125" s="5"/>
      <c r="J1125" s="5"/>
      <c r="K1125" s="5"/>
      <c r="L1125" s="5"/>
      <c r="M1125" s="5"/>
      <c r="N1125" s="5"/>
    </row>
    <row r="1126" spans="1:14" x14ac:dyDescent="0.25">
      <c r="A1126" s="5"/>
      <c r="B1126" s="5"/>
      <c r="C1126" s="5"/>
      <c r="D1126" s="5"/>
      <c r="E1126" s="5"/>
      <c r="F1126" s="5"/>
      <c r="G1126" s="5"/>
      <c r="H1126" s="5"/>
      <c r="I1126" s="5"/>
      <c r="J1126" s="5"/>
      <c r="K1126" s="5"/>
      <c r="L1126" s="5"/>
      <c r="M1126" s="5"/>
      <c r="N1126" s="5"/>
    </row>
    <row r="1127" spans="1:14" x14ac:dyDescent="0.25">
      <c r="A1127" s="5"/>
      <c r="B1127" s="5"/>
      <c r="C1127" s="5"/>
      <c r="D1127" s="5"/>
      <c r="E1127" s="5"/>
      <c r="F1127" s="5"/>
      <c r="G1127" s="5"/>
      <c r="H1127" s="5"/>
      <c r="I1127" s="5"/>
      <c r="J1127" s="5"/>
      <c r="K1127" s="5"/>
      <c r="L1127" s="5"/>
      <c r="M1127" s="5"/>
      <c r="N1127" s="5"/>
    </row>
    <row r="1128" spans="1:14" x14ac:dyDescent="0.25">
      <c r="A1128" s="5"/>
      <c r="B1128" s="5"/>
      <c r="C1128" s="5"/>
      <c r="D1128" s="5"/>
      <c r="E1128" s="5"/>
      <c r="F1128" s="5"/>
      <c r="G1128" s="5"/>
      <c r="H1128" s="5"/>
      <c r="I1128" s="5"/>
      <c r="J1128" s="5"/>
      <c r="K1128" s="5"/>
      <c r="L1128" s="5"/>
      <c r="M1128" s="5"/>
      <c r="N1128" s="5"/>
    </row>
    <row r="1129" spans="1:14" x14ac:dyDescent="0.25">
      <c r="A1129" s="5"/>
      <c r="B1129" s="5"/>
      <c r="C1129" s="5"/>
      <c r="D1129" s="5"/>
      <c r="E1129" s="5"/>
      <c r="F1129" s="5"/>
      <c r="G1129" s="5"/>
      <c r="H1129" s="5"/>
      <c r="I1129" s="5"/>
      <c r="J1129" s="5"/>
      <c r="K1129" s="5"/>
      <c r="L1129" s="5"/>
      <c r="M1129" s="5"/>
      <c r="N1129" s="5"/>
    </row>
    <row r="1130" spans="1:14" x14ac:dyDescent="0.25">
      <c r="A1130" s="5"/>
      <c r="B1130" s="5"/>
      <c r="C1130" s="5"/>
      <c r="D1130" s="5"/>
      <c r="E1130" s="5"/>
      <c r="F1130" s="5"/>
      <c r="G1130" s="5"/>
      <c r="H1130" s="5"/>
      <c r="I1130" s="5"/>
      <c r="J1130" s="5"/>
      <c r="K1130" s="5"/>
      <c r="L1130" s="5"/>
      <c r="M1130" s="5"/>
      <c r="N1130" s="5"/>
    </row>
    <row r="1131" spans="1:14" x14ac:dyDescent="0.25">
      <c r="A1131" s="5"/>
      <c r="B1131" s="5"/>
      <c r="C1131" s="5"/>
      <c r="D1131" s="5"/>
      <c r="E1131" s="5"/>
      <c r="F1131" s="5"/>
      <c r="G1131" s="5"/>
      <c r="H1131" s="5"/>
      <c r="I1131" s="5"/>
      <c r="J1131" s="5"/>
      <c r="K1131" s="5"/>
      <c r="L1131" s="5"/>
      <c r="M1131" s="5"/>
      <c r="N1131" s="5"/>
    </row>
    <row r="1132" spans="1:14" x14ac:dyDescent="0.25">
      <c r="A1132" s="5"/>
      <c r="B1132" s="5"/>
      <c r="C1132" s="5"/>
      <c r="D1132" s="5"/>
      <c r="E1132" s="5"/>
      <c r="F1132" s="5"/>
      <c r="G1132" s="5"/>
      <c r="H1132" s="5"/>
      <c r="I1132" s="5"/>
      <c r="J1132" s="5"/>
      <c r="K1132" s="5"/>
      <c r="L1132" s="5"/>
      <c r="M1132" s="5"/>
      <c r="N1132" s="5"/>
    </row>
    <row r="1133" spans="1:14" x14ac:dyDescent="0.25">
      <c r="A1133" s="5"/>
      <c r="B1133" s="5"/>
      <c r="C1133" s="5"/>
      <c r="D1133" s="5"/>
      <c r="E1133" s="5"/>
      <c r="F1133" s="5"/>
      <c r="G1133" s="5"/>
      <c r="H1133" s="5"/>
      <c r="I1133" s="5"/>
      <c r="J1133" s="5"/>
      <c r="K1133" s="5"/>
      <c r="L1133" s="5"/>
      <c r="M1133" s="5"/>
      <c r="N1133" s="5"/>
    </row>
    <row r="1134" spans="1:14" x14ac:dyDescent="0.25">
      <c r="A1134" s="5"/>
      <c r="B1134" s="5"/>
      <c r="C1134" s="5"/>
      <c r="D1134" s="5"/>
      <c r="E1134" s="5"/>
      <c r="F1134" s="5"/>
      <c r="G1134" s="5"/>
      <c r="H1134" s="5"/>
      <c r="I1134" s="5"/>
      <c r="J1134" s="5"/>
      <c r="K1134" s="5"/>
      <c r="L1134" s="5"/>
      <c r="M1134" s="5"/>
      <c r="N1134" s="5"/>
    </row>
    <row r="1135" spans="1:14" x14ac:dyDescent="0.25">
      <c r="A1135" s="5"/>
      <c r="B1135" s="5"/>
      <c r="C1135" s="5"/>
      <c r="D1135" s="5"/>
      <c r="E1135" s="5"/>
      <c r="F1135" s="5"/>
      <c r="G1135" s="5"/>
      <c r="H1135" s="5"/>
      <c r="I1135" s="5"/>
      <c r="J1135" s="5"/>
      <c r="K1135" s="5"/>
      <c r="L1135" s="5"/>
      <c r="M1135" s="5"/>
      <c r="N1135" s="5"/>
    </row>
    <row r="1136" spans="1:14" x14ac:dyDescent="0.25">
      <c r="A1136" s="5"/>
      <c r="B1136" s="5"/>
      <c r="C1136" s="5"/>
      <c r="D1136" s="5"/>
      <c r="E1136" s="5"/>
      <c r="F1136" s="5"/>
      <c r="G1136" s="5"/>
      <c r="H1136" s="5"/>
      <c r="I1136" s="5"/>
      <c r="J1136" s="5"/>
      <c r="K1136" s="5"/>
      <c r="L1136" s="5"/>
      <c r="M1136" s="5"/>
      <c r="N1136" s="5"/>
    </row>
    <row r="1137" spans="1:14" x14ac:dyDescent="0.25">
      <c r="A1137" s="5"/>
      <c r="B1137" s="5"/>
      <c r="C1137" s="5"/>
      <c r="D1137" s="5"/>
      <c r="E1137" s="5"/>
      <c r="F1137" s="5"/>
      <c r="G1137" s="5"/>
      <c r="H1137" s="5"/>
      <c r="I1137" s="5"/>
      <c r="J1137" s="5"/>
      <c r="K1137" s="5"/>
      <c r="L1137" s="5"/>
      <c r="M1137" s="5"/>
      <c r="N1137" s="5"/>
    </row>
    <row r="1138" spans="1:14" x14ac:dyDescent="0.25">
      <c r="A1138" s="5"/>
      <c r="B1138" s="5"/>
      <c r="C1138" s="5"/>
      <c r="D1138" s="5"/>
      <c r="E1138" s="5"/>
      <c r="F1138" s="5"/>
      <c r="G1138" s="5"/>
      <c r="H1138" s="5"/>
      <c r="I1138" s="5"/>
      <c r="J1138" s="5"/>
      <c r="K1138" s="5"/>
      <c r="L1138" s="5"/>
      <c r="M1138" s="5"/>
      <c r="N1138" s="5"/>
    </row>
    <row r="1139" spans="1:14" x14ac:dyDescent="0.25">
      <c r="A1139" s="5"/>
      <c r="B1139" s="5"/>
      <c r="C1139" s="5"/>
      <c r="D1139" s="5"/>
      <c r="E1139" s="5"/>
      <c r="F1139" s="5"/>
      <c r="G1139" s="5"/>
      <c r="H1139" s="5"/>
      <c r="I1139" s="5"/>
      <c r="J1139" s="5"/>
      <c r="K1139" s="5"/>
      <c r="L1139" s="5"/>
      <c r="M1139" s="5"/>
      <c r="N1139" s="5"/>
    </row>
    <row r="1140" spans="1:14" x14ac:dyDescent="0.25">
      <c r="A1140" s="5"/>
      <c r="B1140" s="5"/>
      <c r="C1140" s="5"/>
      <c r="D1140" s="5"/>
      <c r="E1140" s="5"/>
      <c r="F1140" s="5"/>
      <c r="G1140" s="5"/>
      <c r="H1140" s="5"/>
      <c r="I1140" s="5"/>
      <c r="J1140" s="5"/>
      <c r="K1140" s="5"/>
      <c r="L1140" s="5"/>
      <c r="M1140" s="5"/>
      <c r="N1140" s="5"/>
    </row>
    <row r="1141" spans="1:14" x14ac:dyDescent="0.25">
      <c r="A1141" s="5"/>
      <c r="B1141" s="5"/>
      <c r="C1141" s="5"/>
      <c r="D1141" s="5"/>
      <c r="E1141" s="5"/>
      <c r="F1141" s="5"/>
      <c r="G1141" s="5"/>
      <c r="H1141" s="5"/>
      <c r="I1141" s="5"/>
      <c r="J1141" s="5"/>
      <c r="K1141" s="5"/>
      <c r="L1141" s="5"/>
      <c r="M1141" s="5"/>
      <c r="N1141" s="5"/>
    </row>
    <row r="1142" spans="1:14" x14ac:dyDescent="0.25">
      <c r="A1142" s="5"/>
      <c r="B1142" s="5"/>
      <c r="C1142" s="5"/>
      <c r="D1142" s="5"/>
      <c r="E1142" s="5"/>
      <c r="F1142" s="5"/>
      <c r="G1142" s="5"/>
      <c r="H1142" s="5"/>
      <c r="I1142" s="5"/>
      <c r="J1142" s="5"/>
      <c r="K1142" s="5"/>
      <c r="L1142" s="5"/>
      <c r="M1142" s="5"/>
      <c r="N1142" s="5"/>
    </row>
    <row r="1143" spans="1:14" x14ac:dyDescent="0.25">
      <c r="A1143" s="5"/>
      <c r="B1143" s="5"/>
      <c r="C1143" s="5"/>
      <c r="D1143" s="5"/>
      <c r="E1143" s="5"/>
      <c r="F1143" s="5"/>
      <c r="G1143" s="5"/>
      <c r="H1143" s="5"/>
      <c r="I1143" s="5"/>
      <c r="J1143" s="5"/>
      <c r="K1143" s="5"/>
      <c r="L1143" s="5"/>
      <c r="M1143" s="5"/>
      <c r="N1143" s="5"/>
    </row>
    <row r="1144" spans="1:14" x14ac:dyDescent="0.25">
      <c r="A1144" s="5"/>
      <c r="B1144" s="5"/>
      <c r="C1144" s="5"/>
      <c r="D1144" s="5"/>
      <c r="E1144" s="5"/>
      <c r="F1144" s="5"/>
      <c r="G1144" s="5"/>
      <c r="H1144" s="5"/>
      <c r="I1144" s="5"/>
      <c r="J1144" s="5"/>
      <c r="K1144" s="5"/>
      <c r="L1144" s="5"/>
      <c r="M1144" s="5"/>
      <c r="N1144" s="5"/>
    </row>
    <row r="1145" spans="1:14" x14ac:dyDescent="0.25">
      <c r="A1145" s="5"/>
      <c r="B1145" s="5"/>
      <c r="C1145" s="5"/>
      <c r="D1145" s="5"/>
      <c r="E1145" s="5"/>
      <c r="F1145" s="5"/>
      <c r="G1145" s="5"/>
      <c r="H1145" s="5"/>
      <c r="I1145" s="5"/>
      <c r="J1145" s="5"/>
      <c r="K1145" s="5"/>
      <c r="L1145" s="5"/>
      <c r="M1145" s="5"/>
      <c r="N1145" s="5"/>
    </row>
    <row r="1146" spans="1:14" x14ac:dyDescent="0.25">
      <c r="A1146" s="5"/>
      <c r="B1146" s="5"/>
      <c r="C1146" s="5"/>
      <c r="D1146" s="5"/>
      <c r="E1146" s="5"/>
      <c r="F1146" s="5"/>
      <c r="G1146" s="5"/>
      <c r="H1146" s="5"/>
      <c r="I1146" s="5"/>
      <c r="J1146" s="5"/>
      <c r="K1146" s="5"/>
      <c r="L1146" s="5"/>
      <c r="M1146" s="5"/>
      <c r="N1146" s="5"/>
    </row>
    <row r="1147" spans="1:14" x14ac:dyDescent="0.25">
      <c r="A1147" s="5"/>
      <c r="B1147" s="5"/>
      <c r="C1147" s="5"/>
      <c r="D1147" s="5"/>
      <c r="E1147" s="5"/>
      <c r="F1147" s="5"/>
      <c r="G1147" s="5"/>
      <c r="H1147" s="5"/>
      <c r="I1147" s="5"/>
      <c r="J1147" s="5"/>
      <c r="K1147" s="5"/>
      <c r="L1147" s="5"/>
      <c r="M1147" s="5"/>
      <c r="N1147" s="5"/>
    </row>
    <row r="1148" spans="1:14" x14ac:dyDescent="0.25">
      <c r="A1148" s="5"/>
      <c r="B1148" s="5"/>
      <c r="C1148" s="5"/>
      <c r="D1148" s="5"/>
      <c r="E1148" s="5"/>
      <c r="F1148" s="5"/>
      <c r="G1148" s="5"/>
      <c r="H1148" s="5"/>
      <c r="I1148" s="5"/>
      <c r="J1148" s="5"/>
      <c r="K1148" s="5"/>
      <c r="L1148" s="5"/>
      <c r="M1148" s="5"/>
      <c r="N1148" s="5"/>
    </row>
    <row r="1149" spans="1:14" x14ac:dyDescent="0.25">
      <c r="A1149" s="5"/>
      <c r="B1149" s="5"/>
      <c r="C1149" s="5"/>
      <c r="D1149" s="5"/>
      <c r="E1149" s="5"/>
      <c r="F1149" s="5"/>
      <c r="G1149" s="5"/>
      <c r="H1149" s="5"/>
      <c r="I1149" s="5"/>
      <c r="J1149" s="5"/>
      <c r="K1149" s="5"/>
      <c r="L1149" s="5"/>
      <c r="M1149" s="5"/>
      <c r="N1149" s="5"/>
    </row>
    <row r="1150" spans="1:14" x14ac:dyDescent="0.25">
      <c r="A1150" s="5"/>
      <c r="B1150" s="5"/>
      <c r="C1150" s="5"/>
      <c r="D1150" s="5"/>
      <c r="E1150" s="5"/>
      <c r="F1150" s="5"/>
      <c r="G1150" s="5"/>
      <c r="H1150" s="5"/>
      <c r="I1150" s="5"/>
      <c r="J1150" s="5"/>
      <c r="K1150" s="5"/>
      <c r="L1150" s="5"/>
      <c r="M1150" s="5"/>
      <c r="N1150" s="5"/>
    </row>
    <row r="1151" spans="1:14" x14ac:dyDescent="0.25">
      <c r="A1151" s="5"/>
      <c r="B1151" s="5"/>
      <c r="C1151" s="5"/>
      <c r="D1151" s="5"/>
      <c r="E1151" s="5"/>
      <c r="F1151" s="5"/>
      <c r="G1151" s="5"/>
      <c r="H1151" s="5"/>
      <c r="I1151" s="5"/>
      <c r="J1151" s="5"/>
      <c r="K1151" s="5"/>
      <c r="L1151" s="5"/>
      <c r="M1151" s="5"/>
      <c r="N1151" s="5"/>
    </row>
    <row r="1152" spans="1:14" x14ac:dyDescent="0.25">
      <c r="A1152" s="5"/>
      <c r="B1152" s="5"/>
      <c r="C1152" s="5"/>
      <c r="D1152" s="5"/>
      <c r="E1152" s="5"/>
      <c r="F1152" s="5"/>
      <c r="G1152" s="5"/>
      <c r="H1152" s="5"/>
      <c r="I1152" s="5"/>
      <c r="J1152" s="5"/>
      <c r="K1152" s="5"/>
      <c r="L1152" s="5"/>
      <c r="M1152" s="5"/>
      <c r="N1152" s="5"/>
    </row>
    <row r="1153" spans="1:14" x14ac:dyDescent="0.25">
      <c r="A1153" s="5"/>
      <c r="B1153" s="5"/>
      <c r="C1153" s="5"/>
      <c r="D1153" s="5"/>
      <c r="E1153" s="5"/>
      <c r="F1153" s="5"/>
      <c r="G1153" s="5"/>
      <c r="H1153" s="5"/>
      <c r="I1153" s="5"/>
      <c r="J1153" s="5"/>
      <c r="K1153" s="5"/>
      <c r="L1153" s="5"/>
      <c r="M1153" s="5"/>
      <c r="N1153" s="5"/>
    </row>
    <row r="1154" spans="1:14" x14ac:dyDescent="0.25">
      <c r="A1154" s="5"/>
      <c r="B1154" s="5"/>
      <c r="C1154" s="5"/>
      <c r="D1154" s="5"/>
      <c r="E1154" s="5"/>
      <c r="F1154" s="5"/>
      <c r="G1154" s="5"/>
      <c r="H1154" s="5"/>
      <c r="I1154" s="5"/>
      <c r="J1154" s="5"/>
      <c r="K1154" s="5"/>
      <c r="L1154" s="5"/>
      <c r="M1154" s="5"/>
      <c r="N1154" s="5"/>
    </row>
    <row r="1155" spans="1:14" x14ac:dyDescent="0.25">
      <c r="A1155" s="5"/>
      <c r="B1155" s="5"/>
      <c r="C1155" s="5"/>
      <c r="D1155" s="5"/>
      <c r="E1155" s="5"/>
      <c r="F1155" s="5"/>
      <c r="G1155" s="5"/>
      <c r="H1155" s="5"/>
      <c r="I1155" s="5"/>
      <c r="J1155" s="5"/>
      <c r="K1155" s="5"/>
      <c r="L1155" s="5"/>
      <c r="M1155" s="5"/>
      <c r="N1155" s="5"/>
    </row>
    <row r="1156" spans="1:14" x14ac:dyDescent="0.25">
      <c r="A1156" s="5"/>
      <c r="B1156" s="5"/>
      <c r="C1156" s="5"/>
      <c r="D1156" s="5"/>
      <c r="E1156" s="5"/>
      <c r="F1156" s="5"/>
      <c r="G1156" s="5"/>
      <c r="H1156" s="5"/>
      <c r="I1156" s="5"/>
      <c r="J1156" s="5"/>
      <c r="K1156" s="5"/>
      <c r="L1156" s="5"/>
      <c r="M1156" s="5"/>
      <c r="N1156" s="5"/>
    </row>
    <row r="1157" spans="1:14" x14ac:dyDescent="0.25">
      <c r="A1157" s="5"/>
      <c r="B1157" s="5"/>
      <c r="C1157" s="5"/>
      <c r="D1157" s="5"/>
      <c r="E1157" s="5"/>
      <c r="F1157" s="5"/>
      <c r="G1157" s="5"/>
      <c r="H1157" s="5"/>
      <c r="I1157" s="5"/>
      <c r="J1157" s="5"/>
      <c r="K1157" s="5"/>
      <c r="L1157" s="5"/>
      <c r="M1157" s="5"/>
      <c r="N1157" s="5"/>
    </row>
    <row r="1158" spans="1:14" x14ac:dyDescent="0.25">
      <c r="A1158" s="5"/>
      <c r="B1158" s="5"/>
      <c r="C1158" s="5"/>
      <c r="D1158" s="5"/>
      <c r="E1158" s="5"/>
      <c r="F1158" s="5"/>
      <c r="G1158" s="5"/>
      <c r="H1158" s="5"/>
      <c r="I1158" s="5"/>
      <c r="J1158" s="5"/>
      <c r="K1158" s="5"/>
      <c r="L1158" s="5"/>
      <c r="M1158" s="5"/>
      <c r="N1158" s="5"/>
    </row>
    <row r="1159" spans="1:14" x14ac:dyDescent="0.25">
      <c r="A1159" s="5"/>
      <c r="B1159" s="5"/>
      <c r="C1159" s="5"/>
      <c r="D1159" s="5"/>
      <c r="E1159" s="5"/>
      <c r="F1159" s="5"/>
      <c r="G1159" s="5"/>
      <c r="H1159" s="5"/>
      <c r="I1159" s="5"/>
      <c r="J1159" s="5"/>
      <c r="K1159" s="5"/>
      <c r="L1159" s="5"/>
      <c r="M1159" s="5"/>
      <c r="N1159" s="5"/>
    </row>
    <row r="1160" spans="1:14" x14ac:dyDescent="0.25">
      <c r="A1160" s="5"/>
      <c r="B1160" s="5"/>
      <c r="C1160" s="5"/>
      <c r="D1160" s="5"/>
      <c r="E1160" s="5"/>
      <c r="F1160" s="5"/>
      <c r="G1160" s="5"/>
      <c r="H1160" s="5"/>
      <c r="I1160" s="5"/>
      <c r="J1160" s="5"/>
      <c r="K1160" s="5"/>
      <c r="L1160" s="5"/>
      <c r="M1160" s="5"/>
      <c r="N1160" s="5"/>
    </row>
    <row r="1161" spans="1:14" x14ac:dyDescent="0.25">
      <c r="A1161" s="5"/>
      <c r="B1161" s="5"/>
      <c r="C1161" s="5"/>
      <c r="D1161" s="5"/>
      <c r="E1161" s="5"/>
      <c r="F1161" s="5"/>
      <c r="G1161" s="5"/>
      <c r="H1161" s="5"/>
      <c r="I1161" s="5"/>
      <c r="J1161" s="5"/>
      <c r="K1161" s="5"/>
      <c r="L1161" s="5"/>
      <c r="M1161" s="5"/>
      <c r="N1161" s="5"/>
    </row>
    <row r="1162" spans="1:14" x14ac:dyDescent="0.25">
      <c r="A1162" s="5"/>
      <c r="B1162" s="5"/>
      <c r="C1162" s="5"/>
      <c r="D1162" s="5"/>
      <c r="E1162" s="5"/>
      <c r="F1162" s="5"/>
      <c r="G1162" s="5"/>
      <c r="H1162" s="5"/>
      <c r="I1162" s="5"/>
      <c r="J1162" s="5"/>
      <c r="K1162" s="5"/>
      <c r="L1162" s="5"/>
      <c r="M1162" s="5"/>
      <c r="N1162" s="5"/>
    </row>
    <row r="1163" spans="1:14" x14ac:dyDescent="0.25">
      <c r="A1163" s="5"/>
      <c r="B1163" s="5"/>
      <c r="C1163" s="5"/>
      <c r="D1163" s="5"/>
      <c r="E1163" s="5"/>
      <c r="F1163" s="5"/>
      <c r="G1163" s="5"/>
      <c r="H1163" s="5"/>
      <c r="I1163" s="5"/>
      <c r="J1163" s="5"/>
      <c r="K1163" s="5"/>
      <c r="L1163" s="5"/>
      <c r="M1163" s="5"/>
      <c r="N1163" s="5"/>
    </row>
    <row r="1164" spans="1:14" x14ac:dyDescent="0.25">
      <c r="A1164" s="5"/>
      <c r="B1164" s="5"/>
      <c r="C1164" s="5"/>
      <c r="D1164" s="5"/>
      <c r="E1164" s="5"/>
      <c r="F1164" s="5"/>
      <c r="G1164" s="5"/>
      <c r="H1164" s="5"/>
      <c r="I1164" s="5"/>
      <c r="J1164" s="5"/>
      <c r="K1164" s="5"/>
      <c r="L1164" s="5"/>
      <c r="M1164" s="5"/>
      <c r="N1164" s="5"/>
    </row>
    <row r="1165" spans="1:14" x14ac:dyDescent="0.25">
      <c r="A1165" s="5"/>
      <c r="B1165" s="5"/>
      <c r="C1165" s="5"/>
      <c r="D1165" s="5"/>
      <c r="E1165" s="5"/>
      <c r="F1165" s="5"/>
      <c r="G1165" s="5"/>
      <c r="H1165" s="5"/>
      <c r="I1165" s="5"/>
      <c r="J1165" s="5"/>
      <c r="K1165" s="5"/>
      <c r="L1165" s="5"/>
      <c r="M1165" s="5"/>
      <c r="N1165" s="5"/>
    </row>
    <row r="1166" spans="1:14" x14ac:dyDescent="0.25">
      <c r="A1166" s="5"/>
      <c r="B1166" s="5"/>
      <c r="C1166" s="5"/>
      <c r="D1166" s="5"/>
      <c r="E1166" s="5"/>
      <c r="F1166" s="5"/>
      <c r="G1166" s="5"/>
      <c r="H1166" s="5"/>
      <c r="I1166" s="5"/>
      <c r="J1166" s="5"/>
      <c r="K1166" s="5"/>
      <c r="L1166" s="5"/>
      <c r="M1166" s="5"/>
      <c r="N1166" s="5"/>
    </row>
    <row r="1167" spans="1:14" x14ac:dyDescent="0.25">
      <c r="A1167" s="5"/>
      <c r="B1167" s="5"/>
      <c r="C1167" s="5"/>
      <c r="D1167" s="5"/>
      <c r="E1167" s="5"/>
      <c r="F1167" s="5"/>
      <c r="G1167" s="5"/>
      <c r="H1167" s="5"/>
      <c r="I1167" s="5"/>
      <c r="J1167" s="5"/>
      <c r="K1167" s="5"/>
      <c r="L1167" s="5"/>
      <c r="M1167" s="5"/>
      <c r="N1167" s="5"/>
    </row>
    <row r="1168" spans="1:14" x14ac:dyDescent="0.25">
      <c r="A1168" s="5"/>
      <c r="B1168" s="5"/>
      <c r="C1168" s="5"/>
      <c r="D1168" s="5"/>
      <c r="E1168" s="5"/>
      <c r="F1168" s="5"/>
      <c r="G1168" s="5"/>
      <c r="H1168" s="5"/>
      <c r="I1168" s="5"/>
      <c r="J1168" s="5"/>
      <c r="K1168" s="5"/>
      <c r="L1168" s="5"/>
      <c r="M1168" s="5"/>
      <c r="N1168" s="5"/>
    </row>
    <row r="1169" spans="1:14" x14ac:dyDescent="0.25">
      <c r="A1169" s="5"/>
      <c r="B1169" s="5"/>
      <c r="C1169" s="5"/>
      <c r="D1169" s="5"/>
      <c r="E1169" s="5"/>
      <c r="F1169" s="5"/>
      <c r="G1169" s="5"/>
      <c r="H1169" s="5"/>
      <c r="I1169" s="5"/>
      <c r="J1169" s="5"/>
      <c r="K1169" s="5"/>
      <c r="L1169" s="5"/>
      <c r="M1169" s="5"/>
      <c r="N1169" s="5"/>
    </row>
    <row r="1170" spans="1:14" x14ac:dyDescent="0.25">
      <c r="A1170" s="5"/>
      <c r="B1170" s="5"/>
      <c r="C1170" s="5"/>
      <c r="D1170" s="5"/>
      <c r="E1170" s="5"/>
      <c r="F1170" s="5"/>
      <c r="G1170" s="5"/>
      <c r="H1170" s="5"/>
      <c r="I1170" s="5"/>
      <c r="J1170" s="5"/>
      <c r="K1170" s="5"/>
      <c r="L1170" s="5"/>
      <c r="M1170" s="5"/>
      <c r="N1170" s="5"/>
    </row>
    <row r="1171" spans="1:14" x14ac:dyDescent="0.25">
      <c r="A1171" s="5"/>
      <c r="B1171" s="5"/>
      <c r="C1171" s="5"/>
      <c r="D1171" s="5"/>
      <c r="E1171" s="5"/>
      <c r="F1171" s="5"/>
      <c r="G1171" s="5"/>
      <c r="H1171" s="5"/>
      <c r="I1171" s="5"/>
      <c r="J1171" s="5"/>
      <c r="K1171" s="5"/>
      <c r="L1171" s="5"/>
      <c r="M1171" s="5"/>
      <c r="N1171" s="5"/>
    </row>
    <row r="1172" spans="1:14" x14ac:dyDescent="0.25">
      <c r="A1172" s="5"/>
      <c r="B1172" s="5"/>
      <c r="C1172" s="5"/>
      <c r="D1172" s="5"/>
      <c r="E1172" s="5"/>
      <c r="F1172" s="5"/>
      <c r="G1172" s="5"/>
      <c r="H1172" s="5"/>
      <c r="I1172" s="5"/>
      <c r="J1172" s="5"/>
      <c r="K1172" s="5"/>
      <c r="L1172" s="5"/>
      <c r="M1172" s="5"/>
      <c r="N1172" s="5"/>
    </row>
    <row r="1173" spans="1:14" x14ac:dyDescent="0.25">
      <c r="A1173" s="5"/>
      <c r="B1173" s="5"/>
      <c r="C1173" s="5"/>
      <c r="D1173" s="5"/>
      <c r="E1173" s="5"/>
      <c r="F1173" s="5"/>
      <c r="G1173" s="5"/>
      <c r="H1173" s="5"/>
      <c r="I1173" s="5"/>
      <c r="J1173" s="5"/>
      <c r="K1173" s="5"/>
      <c r="L1173" s="5"/>
      <c r="M1173" s="5"/>
      <c r="N1173" s="5"/>
    </row>
    <row r="1174" spans="1:14" x14ac:dyDescent="0.25">
      <c r="A1174" s="5"/>
      <c r="B1174" s="5"/>
      <c r="C1174" s="5"/>
      <c r="D1174" s="5"/>
      <c r="E1174" s="5"/>
      <c r="F1174" s="5"/>
      <c r="G1174" s="5"/>
      <c r="H1174" s="5"/>
      <c r="I1174" s="5"/>
      <c r="J1174" s="5"/>
      <c r="K1174" s="5"/>
      <c r="L1174" s="5"/>
      <c r="M1174" s="5"/>
      <c r="N1174" s="5"/>
    </row>
    <row r="1175" spans="1:14" x14ac:dyDescent="0.25">
      <c r="A1175" s="5"/>
      <c r="B1175" s="5"/>
      <c r="C1175" s="5"/>
      <c r="D1175" s="5"/>
      <c r="E1175" s="5"/>
      <c r="F1175" s="5"/>
      <c r="G1175" s="5"/>
      <c r="H1175" s="5"/>
      <c r="I1175" s="5"/>
      <c r="J1175" s="5"/>
      <c r="K1175" s="5"/>
      <c r="L1175" s="5"/>
      <c r="M1175" s="5"/>
      <c r="N1175" s="5"/>
    </row>
    <row r="1176" spans="1:14" x14ac:dyDescent="0.25">
      <c r="A1176" s="5"/>
      <c r="B1176" s="5"/>
      <c r="C1176" s="5"/>
      <c r="D1176" s="5"/>
      <c r="E1176" s="5"/>
      <c r="F1176" s="5"/>
      <c r="G1176" s="5"/>
      <c r="H1176" s="5"/>
      <c r="I1176" s="5"/>
      <c r="J1176" s="5"/>
      <c r="K1176" s="5"/>
      <c r="L1176" s="5"/>
      <c r="M1176" s="5"/>
      <c r="N1176" s="5"/>
    </row>
    <row r="1177" spans="1:14" x14ac:dyDescent="0.25">
      <c r="A1177" s="5"/>
      <c r="B1177" s="5"/>
      <c r="C1177" s="5"/>
      <c r="D1177" s="5"/>
      <c r="E1177" s="5"/>
      <c r="F1177" s="5"/>
      <c r="G1177" s="5"/>
      <c r="H1177" s="5"/>
      <c r="I1177" s="5"/>
      <c r="J1177" s="5"/>
      <c r="K1177" s="5"/>
      <c r="L1177" s="5"/>
      <c r="M1177" s="5"/>
      <c r="N1177" s="5"/>
    </row>
    <row r="1178" spans="1:14" x14ac:dyDescent="0.25">
      <c r="A1178" s="5"/>
      <c r="B1178" s="5"/>
      <c r="C1178" s="5"/>
      <c r="D1178" s="5"/>
      <c r="E1178" s="5"/>
      <c r="F1178" s="5"/>
      <c r="G1178" s="5"/>
      <c r="H1178" s="5"/>
      <c r="I1178" s="5"/>
      <c r="J1178" s="5"/>
      <c r="K1178" s="5"/>
      <c r="L1178" s="5"/>
      <c r="M1178" s="5"/>
      <c r="N1178" s="5"/>
    </row>
    <row r="1179" spans="1:14" x14ac:dyDescent="0.25">
      <c r="A1179" s="5"/>
      <c r="B1179" s="5"/>
      <c r="C1179" s="5"/>
      <c r="D1179" s="5"/>
      <c r="E1179" s="5"/>
      <c r="F1179" s="5"/>
      <c r="G1179" s="5"/>
      <c r="H1179" s="5"/>
      <c r="I1179" s="5"/>
      <c r="J1179" s="5"/>
      <c r="K1179" s="5"/>
      <c r="L1179" s="5"/>
      <c r="M1179" s="5"/>
      <c r="N1179" s="5"/>
    </row>
    <row r="1180" spans="1:14" x14ac:dyDescent="0.25">
      <c r="A1180" s="5"/>
      <c r="B1180" s="5"/>
      <c r="C1180" s="5"/>
      <c r="D1180" s="5"/>
      <c r="E1180" s="5"/>
      <c r="F1180" s="5"/>
      <c r="G1180" s="5"/>
      <c r="H1180" s="5"/>
      <c r="I1180" s="5"/>
      <c r="J1180" s="5"/>
      <c r="K1180" s="5"/>
      <c r="L1180" s="5"/>
      <c r="M1180" s="5"/>
      <c r="N1180" s="5"/>
    </row>
    <row r="1181" spans="1:14" x14ac:dyDescent="0.25">
      <c r="A1181" s="5"/>
      <c r="B1181" s="5"/>
      <c r="C1181" s="5"/>
      <c r="D1181" s="5"/>
      <c r="E1181" s="5"/>
      <c r="F1181" s="5"/>
      <c r="G1181" s="5"/>
      <c r="H1181" s="5"/>
      <c r="I1181" s="5"/>
      <c r="J1181" s="5"/>
      <c r="K1181" s="5"/>
      <c r="L1181" s="5"/>
      <c r="M1181" s="5"/>
      <c r="N1181" s="5"/>
    </row>
    <row r="1182" spans="1:14" x14ac:dyDescent="0.25">
      <c r="A1182" s="5"/>
      <c r="B1182" s="5"/>
      <c r="C1182" s="5"/>
      <c r="D1182" s="5"/>
      <c r="E1182" s="5"/>
      <c r="F1182" s="5"/>
      <c r="G1182" s="5"/>
      <c r="H1182" s="5"/>
      <c r="I1182" s="5"/>
      <c r="J1182" s="5"/>
      <c r="K1182" s="5"/>
      <c r="L1182" s="5"/>
      <c r="M1182" s="5"/>
      <c r="N1182" s="5"/>
    </row>
    <row r="1183" spans="1:14" x14ac:dyDescent="0.25">
      <c r="A1183" s="5"/>
      <c r="B1183" s="5"/>
      <c r="C1183" s="5"/>
      <c r="D1183" s="5"/>
      <c r="E1183" s="5"/>
      <c r="F1183" s="5"/>
      <c r="G1183" s="5"/>
      <c r="H1183" s="5"/>
      <c r="I1183" s="5"/>
      <c r="J1183" s="5"/>
      <c r="K1183" s="5"/>
      <c r="L1183" s="5"/>
      <c r="M1183" s="5"/>
      <c r="N1183" s="5"/>
    </row>
    <row r="1184" spans="1:14" x14ac:dyDescent="0.25">
      <c r="A1184" s="5"/>
      <c r="B1184" s="5"/>
      <c r="C1184" s="5"/>
      <c r="D1184" s="5"/>
      <c r="E1184" s="5"/>
      <c r="F1184" s="5"/>
      <c r="G1184" s="5"/>
      <c r="H1184" s="5"/>
      <c r="I1184" s="5"/>
      <c r="J1184" s="5"/>
      <c r="K1184" s="5"/>
      <c r="L1184" s="5"/>
      <c r="M1184" s="5"/>
      <c r="N1184" s="5"/>
    </row>
    <row r="1185" spans="1:14" x14ac:dyDescent="0.25">
      <c r="A1185" s="5"/>
      <c r="B1185" s="5"/>
      <c r="C1185" s="5"/>
      <c r="D1185" s="5"/>
      <c r="E1185" s="5"/>
      <c r="F1185" s="5"/>
      <c r="G1185" s="5"/>
      <c r="H1185" s="5"/>
      <c r="I1185" s="5"/>
      <c r="J1185" s="5"/>
      <c r="K1185" s="5"/>
      <c r="L1185" s="5"/>
      <c r="M1185" s="5"/>
      <c r="N1185" s="5"/>
    </row>
    <row r="1186" spans="1:14" x14ac:dyDescent="0.25">
      <c r="A1186" s="5"/>
      <c r="B1186" s="5"/>
      <c r="C1186" s="5"/>
      <c r="D1186" s="5"/>
      <c r="E1186" s="5"/>
      <c r="F1186" s="5"/>
      <c r="G1186" s="5"/>
      <c r="H1186" s="5"/>
      <c r="I1186" s="5"/>
      <c r="J1186" s="5"/>
      <c r="K1186" s="5"/>
      <c r="L1186" s="5"/>
      <c r="M1186" s="5"/>
      <c r="N1186" s="5"/>
    </row>
    <row r="1187" spans="1:14" x14ac:dyDescent="0.25">
      <c r="A1187" s="5"/>
      <c r="B1187" s="5"/>
      <c r="C1187" s="5"/>
      <c r="D1187" s="5"/>
      <c r="E1187" s="5"/>
      <c r="F1187" s="5"/>
      <c r="G1187" s="5"/>
      <c r="H1187" s="5"/>
      <c r="I1187" s="5"/>
      <c r="J1187" s="5"/>
      <c r="K1187" s="5"/>
      <c r="L1187" s="5"/>
      <c r="M1187" s="5"/>
      <c r="N1187" s="5"/>
    </row>
    <row r="1188" spans="1:14" x14ac:dyDescent="0.25">
      <c r="A1188" s="5"/>
      <c r="B1188" s="5"/>
      <c r="C1188" s="5"/>
      <c r="D1188" s="5"/>
      <c r="E1188" s="5"/>
      <c r="F1188" s="5"/>
      <c r="G1188" s="5"/>
      <c r="H1188" s="5"/>
      <c r="I1188" s="5"/>
      <c r="J1188" s="5"/>
      <c r="K1188" s="5"/>
      <c r="L1188" s="5"/>
      <c r="M1188" s="5"/>
      <c r="N1188" s="5"/>
    </row>
    <row r="1189" spans="1:14" x14ac:dyDescent="0.25">
      <c r="A1189" s="5"/>
      <c r="B1189" s="5"/>
      <c r="C1189" s="5"/>
      <c r="D1189" s="5"/>
      <c r="E1189" s="5"/>
      <c r="F1189" s="5"/>
      <c r="G1189" s="5"/>
      <c r="H1189" s="5"/>
      <c r="I1189" s="5"/>
      <c r="J1189" s="5"/>
      <c r="K1189" s="5"/>
      <c r="L1189" s="5"/>
      <c r="M1189" s="5"/>
      <c r="N1189" s="5"/>
    </row>
    <row r="1190" spans="1:14" x14ac:dyDescent="0.25">
      <c r="A1190" s="5"/>
      <c r="B1190" s="5"/>
      <c r="C1190" s="5"/>
      <c r="D1190" s="5"/>
      <c r="E1190" s="5"/>
      <c r="F1190" s="5"/>
      <c r="G1190" s="5"/>
      <c r="H1190" s="5"/>
      <c r="I1190" s="5"/>
      <c r="J1190" s="5"/>
      <c r="K1190" s="5"/>
      <c r="L1190" s="5"/>
      <c r="M1190" s="5"/>
      <c r="N1190" s="5"/>
    </row>
    <row r="1191" spans="1:14" x14ac:dyDescent="0.25">
      <c r="A1191" s="5"/>
      <c r="B1191" s="5"/>
      <c r="C1191" s="5"/>
      <c r="D1191" s="5"/>
      <c r="E1191" s="5"/>
      <c r="F1191" s="5"/>
      <c r="G1191" s="5"/>
      <c r="H1191" s="5"/>
      <c r="I1191" s="5"/>
      <c r="J1191" s="5"/>
      <c r="K1191" s="5"/>
      <c r="L1191" s="5"/>
      <c r="M1191" s="5"/>
      <c r="N1191" s="5"/>
    </row>
    <row r="1192" spans="1:14" x14ac:dyDescent="0.25">
      <c r="A1192" s="5"/>
      <c r="B1192" s="5"/>
      <c r="C1192" s="5"/>
      <c r="D1192" s="5"/>
      <c r="E1192" s="5"/>
      <c r="F1192" s="5"/>
      <c r="G1192" s="5"/>
      <c r="H1192" s="5"/>
      <c r="I1192" s="5"/>
      <c r="J1192" s="5"/>
      <c r="K1192" s="5"/>
      <c r="L1192" s="5"/>
      <c r="M1192" s="5"/>
      <c r="N1192" s="5"/>
    </row>
    <row r="1193" spans="1:14" x14ac:dyDescent="0.25">
      <c r="A1193" s="5"/>
      <c r="B1193" s="5"/>
      <c r="C1193" s="5"/>
      <c r="D1193" s="5"/>
      <c r="E1193" s="5"/>
      <c r="F1193" s="5"/>
      <c r="G1193" s="5"/>
      <c r="H1193" s="5"/>
      <c r="I1193" s="5"/>
      <c r="J1193" s="5"/>
      <c r="K1193" s="5"/>
      <c r="L1193" s="5"/>
      <c r="M1193" s="5"/>
      <c r="N1193" s="5"/>
    </row>
    <row r="1194" spans="1:14" x14ac:dyDescent="0.25">
      <c r="A1194" s="5"/>
      <c r="B1194" s="5"/>
      <c r="C1194" s="5"/>
      <c r="D1194" s="5"/>
      <c r="E1194" s="5"/>
      <c r="F1194" s="5"/>
      <c r="G1194" s="5"/>
      <c r="H1194" s="5"/>
      <c r="I1194" s="5"/>
      <c r="J1194" s="5"/>
      <c r="K1194" s="5"/>
      <c r="L1194" s="5"/>
      <c r="M1194" s="5"/>
      <c r="N1194" s="5"/>
    </row>
    <row r="1195" spans="1:14" x14ac:dyDescent="0.25">
      <c r="A1195" s="5"/>
      <c r="B1195" s="5"/>
      <c r="C1195" s="5"/>
      <c r="D1195" s="5"/>
      <c r="E1195" s="5"/>
      <c r="F1195" s="5"/>
      <c r="G1195" s="5"/>
      <c r="H1195" s="5"/>
      <c r="I1195" s="5"/>
      <c r="J1195" s="5"/>
      <c r="K1195" s="5"/>
      <c r="L1195" s="5"/>
      <c r="M1195" s="5"/>
      <c r="N1195" s="5"/>
    </row>
    <row r="1196" spans="1:14" x14ac:dyDescent="0.25">
      <c r="A1196" s="5"/>
      <c r="B1196" s="5"/>
      <c r="C1196" s="5"/>
      <c r="D1196" s="5"/>
      <c r="E1196" s="5"/>
      <c r="F1196" s="5"/>
      <c r="G1196" s="5"/>
      <c r="H1196" s="5"/>
      <c r="I1196" s="5"/>
      <c r="J1196" s="5"/>
      <c r="K1196" s="5"/>
      <c r="L1196" s="5"/>
      <c r="M1196" s="5"/>
      <c r="N1196" s="5"/>
    </row>
    <row r="1197" spans="1:14" x14ac:dyDescent="0.25">
      <c r="A1197" s="5"/>
      <c r="B1197" s="5"/>
      <c r="C1197" s="5"/>
      <c r="D1197" s="5"/>
      <c r="E1197" s="5"/>
      <c r="F1197" s="5"/>
      <c r="G1197" s="5"/>
      <c r="H1197" s="5"/>
      <c r="I1197" s="5"/>
      <c r="J1197" s="5"/>
      <c r="K1197" s="5"/>
      <c r="L1197" s="5"/>
      <c r="M1197" s="5"/>
      <c r="N1197" s="5"/>
    </row>
    <row r="1198" spans="1:14" x14ac:dyDescent="0.25">
      <c r="A1198" s="5"/>
      <c r="B1198" s="5"/>
      <c r="C1198" s="5"/>
      <c r="D1198" s="5"/>
      <c r="E1198" s="5"/>
      <c r="F1198" s="5"/>
      <c r="G1198" s="5"/>
      <c r="H1198" s="5"/>
      <c r="I1198" s="5"/>
      <c r="J1198" s="5"/>
      <c r="K1198" s="5"/>
      <c r="L1198" s="5"/>
      <c r="M1198" s="5"/>
      <c r="N1198" s="5"/>
    </row>
    <row r="1199" spans="1:14" x14ac:dyDescent="0.25">
      <c r="A1199" s="5"/>
      <c r="B1199" s="5"/>
      <c r="C1199" s="5"/>
      <c r="D1199" s="5"/>
      <c r="E1199" s="5"/>
      <c r="F1199" s="5"/>
      <c r="G1199" s="5"/>
      <c r="H1199" s="5"/>
      <c r="I1199" s="5"/>
      <c r="J1199" s="5"/>
      <c r="K1199" s="5"/>
      <c r="L1199" s="5"/>
      <c r="M1199" s="5"/>
      <c r="N1199" s="5"/>
    </row>
    <row r="1200" spans="1:14" x14ac:dyDescent="0.25">
      <c r="A1200" s="5"/>
      <c r="B1200" s="5"/>
      <c r="C1200" s="5"/>
      <c r="D1200" s="5"/>
      <c r="E1200" s="5"/>
      <c r="F1200" s="5"/>
      <c r="G1200" s="5"/>
      <c r="H1200" s="5"/>
      <c r="I1200" s="5"/>
      <c r="J1200" s="5"/>
      <c r="K1200" s="5"/>
      <c r="L1200" s="5"/>
      <c r="M1200" s="5"/>
      <c r="N1200" s="5"/>
    </row>
    <row r="1201" spans="1:14" x14ac:dyDescent="0.25">
      <c r="A1201" s="5"/>
      <c r="B1201" s="5"/>
      <c r="C1201" s="5"/>
      <c r="D1201" s="5"/>
      <c r="E1201" s="5"/>
      <c r="F1201" s="5"/>
      <c r="G1201" s="5"/>
      <c r="H1201" s="5"/>
      <c r="I1201" s="5"/>
      <c r="J1201" s="5"/>
      <c r="K1201" s="5"/>
      <c r="L1201" s="5"/>
      <c r="M1201" s="5"/>
      <c r="N1201" s="5"/>
    </row>
    <row r="1202" spans="1:14" x14ac:dyDescent="0.25">
      <c r="A1202" s="5"/>
      <c r="B1202" s="5"/>
      <c r="C1202" s="5"/>
      <c r="D1202" s="5"/>
      <c r="E1202" s="5"/>
      <c r="F1202" s="5"/>
      <c r="G1202" s="5"/>
      <c r="H1202" s="5"/>
      <c r="I1202" s="5"/>
      <c r="J1202" s="5"/>
      <c r="K1202" s="5"/>
      <c r="L1202" s="5"/>
      <c r="M1202" s="5"/>
      <c r="N1202" s="5"/>
    </row>
    <row r="1203" spans="1:14" x14ac:dyDescent="0.25">
      <c r="A1203" s="5"/>
      <c r="B1203" s="5"/>
      <c r="C1203" s="5"/>
      <c r="D1203" s="5"/>
      <c r="E1203" s="5"/>
      <c r="F1203" s="5"/>
      <c r="G1203" s="5"/>
      <c r="H1203" s="5"/>
      <c r="I1203" s="5"/>
      <c r="J1203" s="5"/>
      <c r="K1203" s="5"/>
      <c r="L1203" s="5"/>
      <c r="M1203" s="5"/>
      <c r="N1203" s="5"/>
    </row>
    <row r="1204" spans="1:14" x14ac:dyDescent="0.25">
      <c r="A1204" s="5"/>
      <c r="B1204" s="5"/>
      <c r="C1204" s="5"/>
      <c r="D1204" s="5"/>
      <c r="E1204" s="5"/>
      <c r="F1204" s="5"/>
      <c r="G1204" s="5"/>
      <c r="H1204" s="5"/>
      <c r="I1204" s="5"/>
      <c r="J1204" s="5"/>
      <c r="K1204" s="5"/>
      <c r="L1204" s="5"/>
      <c r="M1204" s="5"/>
      <c r="N1204" s="5"/>
    </row>
    <row r="1205" spans="1:14" x14ac:dyDescent="0.25">
      <c r="A1205" s="5"/>
      <c r="B1205" s="5"/>
      <c r="C1205" s="5"/>
      <c r="D1205" s="5"/>
      <c r="E1205" s="5"/>
      <c r="F1205" s="5"/>
      <c r="G1205" s="5"/>
      <c r="H1205" s="5"/>
      <c r="I1205" s="5"/>
      <c r="J1205" s="5"/>
      <c r="K1205" s="5"/>
      <c r="L1205" s="5"/>
      <c r="M1205" s="5"/>
      <c r="N1205" s="5"/>
    </row>
    <row r="1206" spans="1:14" x14ac:dyDescent="0.25">
      <c r="A1206" s="5"/>
      <c r="B1206" s="5"/>
      <c r="C1206" s="5"/>
      <c r="D1206" s="5"/>
      <c r="E1206" s="5"/>
      <c r="F1206" s="5"/>
      <c r="G1206" s="5"/>
      <c r="H1206" s="5"/>
      <c r="I1206" s="5"/>
      <c r="J1206" s="5"/>
      <c r="K1206" s="5"/>
      <c r="L1206" s="5"/>
      <c r="M1206" s="5"/>
      <c r="N1206" s="5"/>
    </row>
    <row r="1207" spans="1:14" x14ac:dyDescent="0.25">
      <c r="A1207" s="5"/>
      <c r="B1207" s="5"/>
      <c r="C1207" s="5"/>
      <c r="D1207" s="5"/>
      <c r="E1207" s="5"/>
      <c r="F1207" s="5"/>
      <c r="G1207" s="5"/>
      <c r="H1207" s="5"/>
      <c r="I1207" s="5"/>
      <c r="J1207" s="5"/>
      <c r="K1207" s="5"/>
      <c r="L1207" s="5"/>
      <c r="M1207" s="5"/>
      <c r="N1207" s="5"/>
    </row>
    <row r="1208" spans="1:14" x14ac:dyDescent="0.25">
      <c r="A1208" s="5"/>
      <c r="B1208" s="5"/>
      <c r="C1208" s="5"/>
      <c r="D1208" s="5"/>
      <c r="E1208" s="5"/>
      <c r="F1208" s="5"/>
      <c r="G1208" s="5"/>
      <c r="H1208" s="5"/>
      <c r="I1208" s="5"/>
      <c r="J1208" s="5"/>
      <c r="K1208" s="5"/>
      <c r="L1208" s="5"/>
      <c r="M1208" s="5"/>
      <c r="N1208" s="5"/>
    </row>
    <row r="1209" spans="1:14" x14ac:dyDescent="0.25">
      <c r="A1209" s="5"/>
      <c r="B1209" s="5"/>
      <c r="C1209" s="5"/>
      <c r="D1209" s="5"/>
      <c r="E1209" s="5"/>
      <c r="F1209" s="5"/>
      <c r="G1209" s="5"/>
      <c r="H1209" s="5"/>
      <c r="I1209" s="5"/>
      <c r="J1209" s="5"/>
      <c r="K1209" s="5"/>
      <c r="L1209" s="5"/>
      <c r="M1209" s="5"/>
      <c r="N1209" s="5"/>
    </row>
    <row r="1210" spans="1:14" x14ac:dyDescent="0.25">
      <c r="A1210" s="5"/>
      <c r="B1210" s="5"/>
      <c r="C1210" s="5"/>
      <c r="D1210" s="5"/>
      <c r="E1210" s="5"/>
      <c r="F1210" s="5"/>
      <c r="G1210" s="5"/>
      <c r="H1210" s="5"/>
      <c r="I1210" s="5"/>
      <c r="J1210" s="5"/>
      <c r="K1210" s="5"/>
      <c r="L1210" s="5"/>
      <c r="M1210" s="5"/>
      <c r="N1210" s="5"/>
    </row>
    <row r="1211" spans="1:14" x14ac:dyDescent="0.25">
      <c r="A1211" s="5"/>
      <c r="B1211" s="5"/>
      <c r="C1211" s="5"/>
      <c r="D1211" s="5"/>
      <c r="E1211" s="5"/>
      <c r="F1211" s="5"/>
      <c r="G1211" s="5"/>
      <c r="H1211" s="5"/>
      <c r="I1211" s="5"/>
      <c r="J1211" s="5"/>
      <c r="K1211" s="5"/>
      <c r="L1211" s="5"/>
      <c r="M1211" s="5"/>
      <c r="N1211" s="5"/>
    </row>
    <row r="1212" spans="1:14" x14ac:dyDescent="0.25">
      <c r="A1212" s="5"/>
      <c r="B1212" s="5"/>
      <c r="C1212" s="5"/>
      <c r="D1212" s="5"/>
      <c r="E1212" s="5"/>
      <c r="F1212" s="5"/>
      <c r="G1212" s="5"/>
      <c r="H1212" s="5"/>
      <c r="I1212" s="5"/>
      <c r="J1212" s="5"/>
      <c r="K1212" s="5"/>
      <c r="L1212" s="5"/>
      <c r="M1212" s="5"/>
      <c r="N1212" s="5"/>
    </row>
    <row r="1213" spans="1:14" x14ac:dyDescent="0.25">
      <c r="A1213" s="5"/>
      <c r="B1213" s="5"/>
      <c r="C1213" s="5"/>
      <c r="D1213" s="5"/>
      <c r="E1213" s="5"/>
      <c r="F1213" s="5"/>
      <c r="G1213" s="5"/>
      <c r="H1213" s="5"/>
      <c r="I1213" s="5"/>
      <c r="J1213" s="5"/>
      <c r="K1213" s="5"/>
      <c r="L1213" s="5"/>
      <c r="M1213" s="5"/>
      <c r="N1213" s="5"/>
    </row>
    <row r="1214" spans="1:14" x14ac:dyDescent="0.25">
      <c r="A1214" s="5"/>
      <c r="B1214" s="5"/>
      <c r="C1214" s="5"/>
      <c r="D1214" s="5"/>
      <c r="E1214" s="5"/>
      <c r="F1214" s="5"/>
      <c r="G1214" s="5"/>
      <c r="H1214" s="5"/>
      <c r="I1214" s="5"/>
      <c r="J1214" s="5"/>
      <c r="K1214" s="5"/>
      <c r="L1214" s="5"/>
      <c r="M1214" s="5"/>
      <c r="N1214" s="5"/>
    </row>
    <row r="1215" spans="1:14" x14ac:dyDescent="0.25">
      <c r="A1215" s="5"/>
      <c r="B1215" s="5"/>
      <c r="C1215" s="5"/>
      <c r="D1215" s="5"/>
      <c r="E1215" s="5"/>
      <c r="F1215" s="5"/>
      <c r="G1215" s="5"/>
      <c r="H1215" s="5"/>
      <c r="I1215" s="5"/>
      <c r="J1215" s="5"/>
      <c r="K1215" s="5"/>
      <c r="L1215" s="5"/>
      <c r="M1215" s="5"/>
      <c r="N1215" s="5"/>
    </row>
    <row r="1216" spans="1:14" x14ac:dyDescent="0.25">
      <c r="A1216" s="5"/>
      <c r="B1216" s="5"/>
      <c r="C1216" s="5"/>
      <c r="D1216" s="5"/>
      <c r="E1216" s="5"/>
      <c r="F1216" s="5"/>
      <c r="G1216" s="5"/>
      <c r="H1216" s="5"/>
      <c r="I1216" s="5"/>
      <c r="J1216" s="5"/>
      <c r="K1216" s="5"/>
      <c r="L1216" s="5"/>
      <c r="M1216" s="5"/>
      <c r="N1216" s="5"/>
    </row>
    <row r="1217" spans="1:14" x14ac:dyDescent="0.25">
      <c r="A1217" s="5"/>
      <c r="B1217" s="5"/>
      <c r="C1217" s="5"/>
      <c r="D1217" s="5"/>
      <c r="E1217" s="5"/>
      <c r="F1217" s="5"/>
      <c r="G1217" s="5"/>
      <c r="H1217" s="5"/>
      <c r="I1217" s="5"/>
      <c r="J1217" s="5"/>
      <c r="K1217" s="5"/>
      <c r="L1217" s="5"/>
      <c r="M1217" s="5"/>
      <c r="N1217" s="5"/>
    </row>
    <row r="1218" spans="1:14" x14ac:dyDescent="0.25">
      <c r="A1218" s="5"/>
      <c r="B1218" s="5"/>
      <c r="C1218" s="5"/>
      <c r="D1218" s="5"/>
      <c r="E1218" s="5"/>
      <c r="F1218" s="5"/>
      <c r="G1218" s="5"/>
      <c r="H1218" s="5"/>
      <c r="I1218" s="5"/>
      <c r="J1218" s="5"/>
      <c r="K1218" s="5"/>
      <c r="L1218" s="5"/>
      <c r="M1218" s="5"/>
      <c r="N1218" s="5"/>
    </row>
    <row r="1219" spans="1:14" x14ac:dyDescent="0.25">
      <c r="A1219" s="5"/>
      <c r="B1219" s="5"/>
      <c r="C1219" s="5"/>
      <c r="D1219" s="5"/>
      <c r="E1219" s="5"/>
      <c r="F1219" s="5"/>
      <c r="G1219" s="5"/>
      <c r="H1219" s="5"/>
      <c r="I1219" s="5"/>
      <c r="J1219" s="5"/>
      <c r="K1219" s="5"/>
      <c r="L1219" s="5"/>
      <c r="M1219" s="5"/>
      <c r="N1219" s="5"/>
    </row>
    <row r="1220" spans="1:14" x14ac:dyDescent="0.25">
      <c r="A1220" s="5"/>
      <c r="B1220" s="5"/>
      <c r="C1220" s="5"/>
      <c r="D1220" s="5"/>
      <c r="E1220" s="5"/>
      <c r="F1220" s="5"/>
      <c r="G1220" s="5"/>
      <c r="H1220" s="5"/>
      <c r="I1220" s="5"/>
      <c r="J1220" s="5"/>
      <c r="K1220" s="5"/>
      <c r="L1220" s="5"/>
      <c r="M1220" s="5"/>
      <c r="N1220" s="5"/>
    </row>
    <row r="1221" spans="1:14" x14ac:dyDescent="0.25">
      <c r="A1221" s="5"/>
      <c r="B1221" s="5"/>
      <c r="C1221" s="5"/>
      <c r="D1221" s="5"/>
      <c r="E1221" s="5"/>
      <c r="F1221" s="5"/>
      <c r="G1221" s="5"/>
      <c r="H1221" s="5"/>
      <c r="I1221" s="5"/>
      <c r="J1221" s="5"/>
      <c r="K1221" s="5"/>
      <c r="L1221" s="5"/>
      <c r="M1221" s="5"/>
      <c r="N1221" s="5"/>
    </row>
    <row r="1222" spans="1:14" x14ac:dyDescent="0.25">
      <c r="A1222" s="5"/>
      <c r="B1222" s="5"/>
      <c r="C1222" s="5"/>
      <c r="D1222" s="5"/>
      <c r="E1222" s="5"/>
      <c r="F1222" s="5"/>
      <c r="G1222" s="5"/>
      <c r="H1222" s="5"/>
      <c r="I1222" s="5"/>
      <c r="J1222" s="5"/>
      <c r="K1222" s="5"/>
      <c r="L1222" s="5"/>
      <c r="M1222" s="5"/>
      <c r="N1222" s="5"/>
    </row>
    <row r="1223" spans="1:14" x14ac:dyDescent="0.25">
      <c r="A1223" s="5"/>
      <c r="B1223" s="5"/>
      <c r="C1223" s="5"/>
      <c r="D1223" s="5"/>
      <c r="E1223" s="5"/>
      <c r="F1223" s="5"/>
      <c r="G1223" s="5"/>
      <c r="H1223" s="5"/>
      <c r="I1223" s="5"/>
      <c r="J1223" s="5"/>
      <c r="K1223" s="5"/>
      <c r="L1223" s="5"/>
      <c r="M1223" s="5"/>
      <c r="N1223" s="5"/>
    </row>
    <row r="1224" spans="1:14" x14ac:dyDescent="0.25">
      <c r="A1224" s="5"/>
      <c r="B1224" s="5"/>
      <c r="C1224" s="5"/>
      <c r="D1224" s="5"/>
      <c r="E1224" s="5"/>
      <c r="F1224" s="5"/>
      <c r="G1224" s="5"/>
      <c r="H1224" s="5"/>
      <c r="I1224" s="5"/>
      <c r="J1224" s="5"/>
      <c r="K1224" s="5"/>
      <c r="L1224" s="5"/>
      <c r="M1224" s="5"/>
      <c r="N1224" s="5"/>
    </row>
    <row r="1225" spans="1:14" x14ac:dyDescent="0.25">
      <c r="A1225" s="5"/>
      <c r="B1225" s="5"/>
      <c r="C1225" s="5"/>
      <c r="D1225" s="5"/>
      <c r="E1225" s="5"/>
      <c r="F1225" s="5"/>
      <c r="G1225" s="5"/>
      <c r="H1225" s="5"/>
      <c r="I1225" s="5"/>
      <c r="J1225" s="5"/>
      <c r="K1225" s="5"/>
      <c r="L1225" s="5"/>
      <c r="M1225" s="5"/>
      <c r="N1225" s="5"/>
    </row>
    <row r="1226" spans="1:14" x14ac:dyDescent="0.25">
      <c r="A1226" s="5"/>
      <c r="B1226" s="5"/>
      <c r="C1226" s="5"/>
      <c r="D1226" s="5"/>
      <c r="E1226" s="5"/>
      <c r="F1226" s="5"/>
      <c r="G1226" s="5"/>
      <c r="H1226" s="5"/>
      <c r="I1226" s="5"/>
      <c r="J1226" s="5"/>
      <c r="K1226" s="5"/>
      <c r="L1226" s="5"/>
      <c r="M1226" s="5"/>
      <c r="N1226" s="5"/>
    </row>
    <row r="1227" spans="1:14" x14ac:dyDescent="0.25">
      <c r="A1227" s="5"/>
      <c r="B1227" s="5"/>
      <c r="C1227" s="5"/>
      <c r="D1227" s="5"/>
      <c r="E1227" s="5"/>
      <c r="F1227" s="5"/>
      <c r="G1227" s="5"/>
      <c r="H1227" s="5"/>
      <c r="I1227" s="5"/>
      <c r="J1227" s="5"/>
      <c r="K1227" s="5"/>
      <c r="L1227" s="5"/>
      <c r="M1227" s="5"/>
      <c r="N1227" s="5"/>
    </row>
    <row r="1228" spans="1:14" x14ac:dyDescent="0.25">
      <c r="A1228" s="5"/>
      <c r="B1228" s="5"/>
      <c r="C1228" s="5"/>
      <c r="D1228" s="5"/>
      <c r="E1228" s="5"/>
      <c r="F1228" s="5"/>
      <c r="G1228" s="5"/>
      <c r="H1228" s="5"/>
      <c r="I1228" s="5"/>
      <c r="J1228" s="5"/>
      <c r="K1228" s="5"/>
      <c r="L1228" s="5"/>
      <c r="M1228" s="5"/>
      <c r="N1228" s="5"/>
    </row>
    <row r="1229" spans="1:14" x14ac:dyDescent="0.25">
      <c r="A1229" s="5"/>
      <c r="B1229" s="5"/>
      <c r="C1229" s="5"/>
      <c r="D1229" s="5"/>
      <c r="E1229" s="5"/>
      <c r="F1229" s="5"/>
      <c r="G1229" s="5"/>
      <c r="H1229" s="5"/>
      <c r="I1229" s="5"/>
      <c r="J1229" s="5"/>
      <c r="K1229" s="5"/>
      <c r="L1229" s="5"/>
      <c r="M1229" s="5"/>
      <c r="N1229" s="5"/>
    </row>
    <row r="1230" spans="1:14" x14ac:dyDescent="0.25">
      <c r="A1230" s="5"/>
      <c r="B1230" s="5"/>
      <c r="C1230" s="5"/>
      <c r="D1230" s="5"/>
      <c r="E1230" s="5"/>
      <c r="F1230" s="5"/>
      <c r="G1230" s="5"/>
      <c r="H1230" s="5"/>
      <c r="I1230" s="5"/>
      <c r="J1230" s="5"/>
      <c r="K1230" s="5"/>
      <c r="L1230" s="5"/>
      <c r="M1230" s="5"/>
      <c r="N1230" s="5"/>
    </row>
    <row r="1231" spans="1:14" x14ac:dyDescent="0.25">
      <c r="A1231" s="5"/>
      <c r="B1231" s="5"/>
      <c r="C1231" s="5"/>
      <c r="D1231" s="5"/>
      <c r="E1231" s="5"/>
      <c r="F1231" s="5"/>
      <c r="G1231" s="5"/>
      <c r="H1231" s="5"/>
      <c r="I1231" s="5"/>
      <c r="J1231" s="5"/>
      <c r="K1231" s="5"/>
      <c r="L1231" s="5"/>
      <c r="M1231" s="5"/>
      <c r="N1231" s="5"/>
    </row>
    <row r="1232" spans="1:14" x14ac:dyDescent="0.25">
      <c r="A1232" s="5"/>
      <c r="B1232" s="5"/>
      <c r="C1232" s="5"/>
      <c r="D1232" s="5"/>
      <c r="E1232" s="5"/>
      <c r="F1232" s="5"/>
      <c r="G1232" s="5"/>
      <c r="H1232" s="5"/>
      <c r="I1232" s="5"/>
      <c r="J1232" s="5"/>
      <c r="K1232" s="5"/>
      <c r="L1232" s="5"/>
      <c r="M1232" s="5"/>
      <c r="N1232" s="5"/>
    </row>
    <row r="1233" spans="1:14" x14ac:dyDescent="0.25">
      <c r="A1233" s="5"/>
      <c r="B1233" s="5"/>
      <c r="C1233" s="5"/>
      <c r="D1233" s="5"/>
      <c r="E1233" s="5"/>
      <c r="F1233" s="5"/>
      <c r="G1233" s="5"/>
      <c r="H1233" s="5"/>
      <c r="I1233" s="5"/>
      <c r="J1233" s="5"/>
      <c r="K1233" s="5"/>
      <c r="L1233" s="5"/>
      <c r="M1233" s="5"/>
      <c r="N1233" s="5"/>
    </row>
    <row r="1234" spans="1:14" x14ac:dyDescent="0.25">
      <c r="A1234" s="5"/>
      <c r="B1234" s="5"/>
      <c r="C1234" s="5"/>
      <c r="D1234" s="5"/>
      <c r="E1234" s="5"/>
      <c r="F1234" s="5"/>
      <c r="G1234" s="5"/>
      <c r="H1234" s="5"/>
      <c r="I1234" s="5"/>
      <c r="J1234" s="5"/>
      <c r="K1234" s="5"/>
      <c r="L1234" s="5"/>
      <c r="M1234" s="5"/>
      <c r="N1234" s="5"/>
    </row>
    <row r="1235" spans="1:14" x14ac:dyDescent="0.25">
      <c r="A1235" s="5"/>
      <c r="B1235" s="5"/>
      <c r="C1235" s="5"/>
      <c r="D1235" s="5"/>
      <c r="E1235" s="5"/>
      <c r="F1235" s="5"/>
      <c r="G1235" s="5"/>
      <c r="H1235" s="5"/>
      <c r="I1235" s="5"/>
      <c r="J1235" s="5"/>
      <c r="K1235" s="5"/>
      <c r="L1235" s="5"/>
      <c r="M1235" s="5"/>
      <c r="N1235" s="5"/>
    </row>
    <row r="1236" spans="1:14" x14ac:dyDescent="0.25">
      <c r="A1236" s="5"/>
      <c r="B1236" s="5"/>
      <c r="C1236" s="5"/>
      <c r="D1236" s="5"/>
      <c r="E1236" s="5"/>
      <c r="F1236" s="5"/>
      <c r="G1236" s="5"/>
      <c r="H1236" s="5"/>
      <c r="I1236" s="5"/>
      <c r="J1236" s="5"/>
      <c r="K1236" s="5"/>
      <c r="L1236" s="5"/>
      <c r="M1236" s="5"/>
      <c r="N1236" s="5"/>
    </row>
    <row r="1237" spans="1:14" x14ac:dyDescent="0.25">
      <c r="A1237" s="5"/>
      <c r="B1237" s="5"/>
      <c r="C1237" s="5"/>
      <c r="D1237" s="5"/>
      <c r="E1237" s="5"/>
      <c r="F1237" s="5"/>
      <c r="G1237" s="5"/>
      <c r="H1237" s="5"/>
      <c r="I1237" s="5"/>
      <c r="J1237" s="5"/>
      <c r="K1237" s="5"/>
      <c r="L1237" s="5"/>
      <c r="M1237" s="5"/>
      <c r="N1237" s="5"/>
    </row>
    <row r="1238" spans="1:14" x14ac:dyDescent="0.25">
      <c r="A1238" s="5"/>
      <c r="B1238" s="5"/>
      <c r="C1238" s="5"/>
      <c r="D1238" s="5"/>
      <c r="E1238" s="5"/>
      <c r="F1238" s="5"/>
      <c r="G1238" s="5"/>
      <c r="H1238" s="5"/>
      <c r="I1238" s="5"/>
      <c r="J1238" s="5"/>
      <c r="K1238" s="5"/>
      <c r="L1238" s="5"/>
      <c r="M1238" s="5"/>
      <c r="N1238" s="5"/>
    </row>
    <row r="1239" spans="1:14" x14ac:dyDescent="0.25">
      <c r="A1239" s="5"/>
      <c r="B1239" s="5"/>
      <c r="C1239" s="5"/>
      <c r="D1239" s="5"/>
      <c r="E1239" s="5"/>
      <c r="F1239" s="5"/>
      <c r="G1239" s="5"/>
      <c r="H1239" s="5"/>
      <c r="I1239" s="5"/>
      <c r="J1239" s="5"/>
      <c r="K1239" s="5"/>
      <c r="L1239" s="5"/>
      <c r="M1239" s="5"/>
      <c r="N1239" s="5"/>
    </row>
    <row r="1240" spans="1:14" x14ac:dyDescent="0.25">
      <c r="A1240" s="5"/>
      <c r="B1240" s="5"/>
      <c r="C1240" s="5"/>
      <c r="D1240" s="5"/>
      <c r="E1240" s="5"/>
      <c r="F1240" s="5"/>
      <c r="G1240" s="5"/>
      <c r="H1240" s="5"/>
      <c r="I1240" s="5"/>
      <c r="J1240" s="5"/>
      <c r="K1240" s="5"/>
      <c r="L1240" s="5"/>
      <c r="M1240" s="5"/>
      <c r="N1240" s="5"/>
    </row>
    <row r="1241" spans="1:14" x14ac:dyDescent="0.25">
      <c r="A1241" s="5"/>
      <c r="B1241" s="5"/>
      <c r="C1241" s="5"/>
      <c r="D1241" s="5"/>
      <c r="E1241" s="5"/>
      <c r="F1241" s="5"/>
      <c r="G1241" s="5"/>
      <c r="H1241" s="5"/>
      <c r="I1241" s="5"/>
      <c r="J1241" s="5"/>
      <c r="K1241" s="5"/>
      <c r="L1241" s="5"/>
      <c r="M1241" s="5"/>
      <c r="N1241" s="5"/>
    </row>
    <row r="1242" spans="1:14" x14ac:dyDescent="0.25">
      <c r="A1242" s="5"/>
      <c r="B1242" s="5"/>
      <c r="C1242" s="5"/>
      <c r="D1242" s="5"/>
      <c r="E1242" s="5"/>
      <c r="F1242" s="5"/>
      <c r="G1242" s="5"/>
      <c r="H1242" s="5"/>
      <c r="I1242" s="5"/>
      <c r="J1242" s="5"/>
      <c r="K1242" s="5"/>
      <c r="L1242" s="5"/>
      <c r="M1242" s="5"/>
      <c r="N1242" s="5"/>
    </row>
    <row r="1243" spans="1:14" x14ac:dyDescent="0.25">
      <c r="A1243" s="5"/>
      <c r="B1243" s="5"/>
      <c r="C1243" s="5"/>
      <c r="D1243" s="5"/>
      <c r="E1243" s="5"/>
      <c r="F1243" s="5"/>
      <c r="G1243" s="5"/>
      <c r="H1243" s="5"/>
      <c r="I1243" s="5"/>
      <c r="J1243" s="5"/>
      <c r="K1243" s="5"/>
      <c r="L1243" s="5"/>
      <c r="M1243" s="5"/>
      <c r="N1243" s="5"/>
    </row>
    <row r="1244" spans="1:14" x14ac:dyDescent="0.25">
      <c r="A1244" s="5"/>
      <c r="B1244" s="5"/>
      <c r="C1244" s="5"/>
      <c r="D1244" s="5"/>
      <c r="E1244" s="5"/>
      <c r="F1244" s="5"/>
      <c r="G1244" s="5"/>
      <c r="H1244" s="5"/>
      <c r="I1244" s="5"/>
      <c r="J1244" s="5"/>
      <c r="K1244" s="5"/>
      <c r="L1244" s="5"/>
      <c r="M1244" s="5"/>
      <c r="N1244" s="5"/>
    </row>
    <row r="1245" spans="1:14" x14ac:dyDescent="0.25">
      <c r="A1245" s="5"/>
      <c r="B1245" s="5"/>
      <c r="C1245" s="5"/>
      <c r="D1245" s="5"/>
      <c r="E1245" s="5"/>
      <c r="F1245" s="5"/>
      <c r="G1245" s="5"/>
      <c r="H1245" s="5"/>
      <c r="I1245" s="5"/>
      <c r="J1245" s="5"/>
      <c r="K1245" s="5"/>
      <c r="L1245" s="5"/>
      <c r="M1245" s="5"/>
      <c r="N1245" s="5"/>
    </row>
    <row r="1246" spans="1:14" x14ac:dyDescent="0.25">
      <c r="A1246" s="5"/>
      <c r="B1246" s="5"/>
      <c r="C1246" s="5"/>
      <c r="D1246" s="5"/>
      <c r="E1246" s="5"/>
      <c r="F1246" s="5"/>
      <c r="G1246" s="5"/>
      <c r="H1246" s="5"/>
      <c r="I1246" s="5"/>
      <c r="J1246" s="5"/>
      <c r="K1246" s="5"/>
      <c r="L1246" s="5"/>
      <c r="M1246" s="5"/>
      <c r="N1246" s="5"/>
    </row>
    <row r="1247" spans="1:14" x14ac:dyDescent="0.25">
      <c r="A1247" s="5"/>
      <c r="B1247" s="5"/>
      <c r="C1247" s="5"/>
      <c r="D1247" s="5"/>
      <c r="E1247" s="5"/>
      <c r="F1247" s="5"/>
      <c r="G1247" s="5"/>
      <c r="H1247" s="5"/>
      <c r="I1247" s="5"/>
      <c r="J1247" s="5"/>
      <c r="K1247" s="5"/>
      <c r="L1247" s="5"/>
      <c r="M1247" s="5"/>
      <c r="N1247" s="5"/>
    </row>
    <row r="1248" spans="1:14" x14ac:dyDescent="0.25">
      <c r="A1248" s="5"/>
      <c r="B1248" s="5"/>
      <c r="C1248" s="5"/>
      <c r="D1248" s="5"/>
      <c r="E1248" s="5"/>
      <c r="F1248" s="5"/>
      <c r="G1248" s="5"/>
      <c r="H1248" s="5"/>
      <c r="I1248" s="5"/>
      <c r="J1248" s="5"/>
      <c r="K1248" s="5"/>
      <c r="L1248" s="5"/>
      <c r="M1248" s="5"/>
      <c r="N1248" s="5"/>
    </row>
    <row r="1249" spans="1:14" x14ac:dyDescent="0.25">
      <c r="A1249" s="5"/>
      <c r="B1249" s="5"/>
      <c r="C1249" s="5"/>
      <c r="D1249" s="5"/>
      <c r="E1249" s="5"/>
      <c r="F1249" s="5"/>
      <c r="G1249" s="5"/>
      <c r="H1249" s="5"/>
      <c r="I1249" s="5"/>
      <c r="J1249" s="5"/>
      <c r="K1249" s="5"/>
      <c r="L1249" s="5"/>
      <c r="M1249" s="5"/>
      <c r="N1249" s="5"/>
    </row>
    <row r="1250" spans="1:14" x14ac:dyDescent="0.25">
      <c r="A1250" s="5"/>
      <c r="B1250" s="5"/>
      <c r="C1250" s="5"/>
      <c r="D1250" s="5"/>
      <c r="E1250" s="5"/>
      <c r="F1250" s="5"/>
      <c r="G1250" s="5"/>
      <c r="H1250" s="5"/>
      <c r="I1250" s="5"/>
      <c r="J1250" s="5"/>
      <c r="K1250" s="5"/>
      <c r="L1250" s="5"/>
      <c r="M1250" s="5"/>
      <c r="N1250" s="5"/>
    </row>
    <row r="1251" spans="1:14" x14ac:dyDescent="0.25">
      <c r="A1251" s="5"/>
      <c r="B1251" s="5"/>
      <c r="C1251" s="5"/>
      <c r="D1251" s="5"/>
      <c r="E1251" s="5"/>
      <c r="F1251" s="5"/>
      <c r="G1251" s="5"/>
      <c r="H1251" s="5"/>
      <c r="I1251" s="5"/>
      <c r="J1251" s="5"/>
      <c r="K1251" s="5"/>
      <c r="L1251" s="5"/>
      <c r="M1251" s="5"/>
      <c r="N1251" s="5"/>
    </row>
    <row r="1252" spans="1:14" x14ac:dyDescent="0.25">
      <c r="A1252" s="5"/>
      <c r="B1252" s="5"/>
      <c r="C1252" s="5"/>
      <c r="D1252" s="5"/>
      <c r="E1252" s="5"/>
      <c r="F1252" s="5"/>
      <c r="G1252" s="5"/>
      <c r="H1252" s="5"/>
      <c r="I1252" s="5"/>
      <c r="J1252" s="5"/>
      <c r="K1252" s="5"/>
      <c r="L1252" s="5"/>
      <c r="M1252" s="5"/>
      <c r="N1252" s="5"/>
    </row>
    <row r="1253" spans="1:14" x14ac:dyDescent="0.25">
      <c r="A1253" s="5"/>
      <c r="B1253" s="5"/>
      <c r="C1253" s="5"/>
      <c r="D1253" s="5"/>
      <c r="E1253" s="5"/>
      <c r="F1253" s="5"/>
      <c r="G1253" s="5"/>
      <c r="H1253" s="5"/>
      <c r="I1253" s="5"/>
      <c r="J1253" s="5"/>
      <c r="K1253" s="5"/>
      <c r="L1253" s="5"/>
      <c r="M1253" s="5"/>
      <c r="N1253" s="5"/>
    </row>
    <row r="1254" spans="1:14" x14ac:dyDescent="0.25">
      <c r="A1254" s="5"/>
      <c r="B1254" s="5"/>
      <c r="C1254" s="5"/>
      <c r="D1254" s="5"/>
      <c r="E1254" s="5"/>
      <c r="F1254" s="5"/>
      <c r="G1254" s="5"/>
      <c r="H1254" s="5"/>
      <c r="I1254" s="5"/>
      <c r="J1254" s="5"/>
      <c r="K1254" s="5"/>
      <c r="L1254" s="5"/>
      <c r="M1254" s="5"/>
      <c r="N1254" s="5"/>
    </row>
    <row r="1255" spans="1:14" x14ac:dyDescent="0.25">
      <c r="A1255" s="5"/>
      <c r="B1255" s="5"/>
      <c r="C1255" s="5"/>
      <c r="D1255" s="5"/>
      <c r="E1255" s="5"/>
      <c r="F1255" s="5"/>
      <c r="G1255" s="5"/>
      <c r="H1255" s="5"/>
      <c r="I1255" s="5"/>
      <c r="J1255" s="5"/>
      <c r="K1255" s="5"/>
      <c r="L1255" s="5"/>
      <c r="M1255" s="5"/>
      <c r="N1255" s="5"/>
    </row>
    <row r="1256" spans="1:14" x14ac:dyDescent="0.25">
      <c r="A1256" s="5"/>
      <c r="B1256" s="5"/>
      <c r="C1256" s="5"/>
      <c r="D1256" s="5"/>
      <c r="E1256" s="5"/>
      <c r="F1256" s="5"/>
      <c r="G1256" s="5"/>
      <c r="H1256" s="5"/>
      <c r="I1256" s="5"/>
      <c r="J1256" s="5"/>
      <c r="K1256" s="5"/>
      <c r="L1256" s="5"/>
      <c r="M1256" s="5"/>
      <c r="N1256" s="5"/>
    </row>
    <row r="1257" spans="1:14" x14ac:dyDescent="0.25">
      <c r="A1257" s="5"/>
      <c r="B1257" s="5"/>
      <c r="C1257" s="5"/>
      <c r="D1257" s="5"/>
      <c r="E1257" s="5"/>
      <c r="F1257" s="5"/>
      <c r="G1257" s="5"/>
      <c r="H1257" s="5"/>
      <c r="I1257" s="5"/>
      <c r="J1257" s="5"/>
      <c r="K1257" s="5"/>
      <c r="L1257" s="5"/>
      <c r="M1257" s="5"/>
      <c r="N1257" s="5"/>
    </row>
    <row r="1258" spans="1:14" x14ac:dyDescent="0.25">
      <c r="A1258" s="5"/>
      <c r="B1258" s="5"/>
      <c r="C1258" s="5"/>
      <c r="D1258" s="5"/>
      <c r="E1258" s="5"/>
      <c r="F1258" s="5"/>
      <c r="G1258" s="5"/>
      <c r="H1258" s="5"/>
      <c r="I1258" s="5"/>
      <c r="J1258" s="5"/>
      <c r="K1258" s="5"/>
      <c r="L1258" s="5"/>
      <c r="M1258" s="5"/>
      <c r="N1258" s="5"/>
    </row>
    <row r="1259" spans="1:14" x14ac:dyDescent="0.25">
      <c r="A1259" s="5"/>
      <c r="B1259" s="5"/>
      <c r="C1259" s="5"/>
      <c r="D1259" s="5"/>
      <c r="E1259" s="5"/>
      <c r="F1259" s="5"/>
      <c r="G1259" s="5"/>
      <c r="H1259" s="5"/>
      <c r="I1259" s="5"/>
      <c r="J1259" s="5"/>
      <c r="K1259" s="5"/>
      <c r="L1259" s="5"/>
      <c r="M1259" s="5"/>
      <c r="N1259" s="5"/>
    </row>
    <row r="1260" spans="1:14" x14ac:dyDescent="0.25">
      <c r="A1260" s="5"/>
      <c r="B1260" s="5"/>
      <c r="C1260" s="5"/>
      <c r="D1260" s="5"/>
      <c r="E1260" s="5"/>
      <c r="F1260" s="5"/>
      <c r="G1260" s="5"/>
      <c r="H1260" s="5"/>
      <c r="I1260" s="5"/>
      <c r="J1260" s="5"/>
      <c r="K1260" s="5"/>
      <c r="L1260" s="5"/>
      <c r="M1260" s="5"/>
      <c r="N1260" s="5"/>
    </row>
    <row r="1261" spans="1:14" x14ac:dyDescent="0.25">
      <c r="A1261" s="5"/>
      <c r="B1261" s="5"/>
      <c r="C1261" s="5"/>
      <c r="D1261" s="5"/>
      <c r="E1261" s="5"/>
      <c r="F1261" s="5"/>
      <c r="G1261" s="5"/>
      <c r="H1261" s="5"/>
      <c r="I1261" s="5"/>
      <c r="J1261" s="5"/>
      <c r="K1261" s="5"/>
      <c r="L1261" s="5"/>
      <c r="M1261" s="5"/>
      <c r="N1261" s="5"/>
    </row>
  </sheetData>
  <mergeCells count="8">
    <mergeCell ref="O1:Z1"/>
    <mergeCell ref="L15:N15"/>
    <mergeCell ref="A1:N1"/>
    <mergeCell ref="E15:K15"/>
    <mergeCell ref="A15:D15"/>
    <mergeCell ref="O15:Q15"/>
    <mergeCell ref="A14:Q14"/>
    <mergeCell ref="A8:F8"/>
  </mergeCells>
  <conditionalFormatting sqref="I17:I712">
    <cfRule type="expression" dxfId="0" priority="1">
      <formula>J17=1</formula>
    </cfRule>
  </conditionalFormatting>
  <dataValidations count="1">
    <dataValidation type="list" allowBlank="1" showInputMessage="1" sqref="O17:Q712" xr:uid="{E0ED48AB-D9C8-46C2-8D7C-D76EF7CFA542}">
      <formula1>hardware</formula1>
    </dataValidation>
  </dataValidations>
  <pageMargins left="0.7" right="0.7" top="0.75" bottom="0.75" header="0.3" footer="0.3"/>
  <pageSetup paperSize="9" orientation="portrait" horizontalDpi="4294967295" verticalDpi="4294967295" r:id="rId1"/>
  <drawing r:id="rId2"/>
  <legacyDrawing r:id="rId3"/>
  <mc:AlternateContent xmlns:mc="http://schemas.openxmlformats.org/markup-compatibility/2006">
    <mc:Choice Requires="x14">
      <controls>
        <mc:AlternateContent xmlns:mc="http://schemas.openxmlformats.org/markup-compatibility/2006">
          <mc:Choice Requires="x14">
            <control shapeId="1037" r:id="rId4" name="Knap 13">
              <controlPr defaultSize="0" print="0" autoFill="0" autoPict="0" macro="[0]!Ark4.Check">
                <anchor moveWithCells="1" sizeWithCells="1">
                  <from>
                    <xdr:col>0</xdr:col>
                    <xdr:colOff>0</xdr:colOff>
                    <xdr:row>11</xdr:row>
                    <xdr:rowOff>28575</xdr:rowOff>
                  </from>
                  <to>
                    <xdr:col>0</xdr:col>
                    <xdr:colOff>1162050</xdr:colOff>
                    <xdr:row>12</xdr:row>
                    <xdr:rowOff>28575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0">
        <x14:dataValidation type="list" allowBlank="1" showInputMessage="1" showErrorMessage="1" xr:uid="{74A65EAF-216E-494C-AC6E-ECE1FFB6400B}">
          <x14:formula1>
            <xm:f>'Data styring'!$O$6:$O$7</xm:f>
          </x14:formula1>
          <xm:sqref>K18:K20 K22:K712</xm:sqref>
        </x14:dataValidation>
        <x14:dataValidation type="list" allowBlank="1" showInputMessage="1" xr:uid="{A84338E2-A702-4929-B217-1A5B37C1A672}">
          <x14:formula1>
            <xm:f>'Data styring'!$O$6:$O$7</xm:f>
          </x14:formula1>
          <xm:sqref>K21</xm:sqref>
        </x14:dataValidation>
        <x14:dataValidation type="list" allowBlank="1" showInputMessage="1" showErrorMessage="1" xr:uid="{35F62B89-01D0-430C-B7EB-80C1CA1696B2}">
          <x14:formula1>
            <xm:f>'Data styring'!$R$6:$R$7</xm:f>
          </x14:formula1>
          <xm:sqref>D18:D712</xm:sqref>
        </x14:dataValidation>
        <x14:dataValidation type="list" allowBlank="1" showInputMessage="1" showErrorMessage="1" xr:uid="{DA4573F0-6F13-4715-98FF-0B56A5588BAD}">
          <x14:formula1>
            <xm:f>'Data styring'!$D$5:$D$9</xm:f>
          </x14:formula1>
          <xm:sqref>B10 C17:C712</xm:sqref>
        </x14:dataValidation>
        <x14:dataValidation type="list" allowBlank="1" showInputMessage="1" showErrorMessage="1" xr:uid="{E7E17A0B-C8FE-4574-8283-3ED35ABDFAFE}">
          <x14:formula1>
            <xm:f>'Data styring'!$R$5:$R$7</xm:f>
          </x14:formula1>
          <xm:sqref>D17 C10</xm:sqref>
        </x14:dataValidation>
        <x14:dataValidation type="list" allowBlank="1" showInputMessage="1" showErrorMessage="1" xr:uid="{7DE5B88A-B0A2-445A-85DB-486B62AB402B}">
          <x14:formula1>
            <xm:f>'Data styring'!$O$5:$O$7</xm:f>
          </x14:formula1>
          <xm:sqref>K17 D10</xm:sqref>
        </x14:dataValidation>
        <x14:dataValidation type="list" allowBlank="1" showInputMessage="1" showErrorMessage="1" xr:uid="{24328BFE-5005-4700-BCAC-F41D6F7516F3}">
          <x14:formula1>
            <xm:f>'Data styring'!$F$5:$F$9</xm:f>
          </x14:formula1>
          <xm:sqref>G17:G712</xm:sqref>
        </x14:dataValidation>
        <x14:dataValidation type="list" allowBlank="1" showInputMessage="1" showErrorMessage="1" xr:uid="{DDAB81F7-3325-429C-ACC9-D685080286C4}">
          <x14:formula1>
            <xm:f>'Data styring'!$L$5:$L$64</xm:f>
          </x14:formula1>
          <xm:sqref>M17:M712 F10</xm:sqref>
        </x14:dataValidation>
        <x14:dataValidation type="list" allowBlank="1" showInputMessage="1" showErrorMessage="1" xr:uid="{E2A623E7-2443-4475-B60E-EDBB8BB74D44}">
          <x14:formula1>
            <xm:f>'Data styring'!$I$5:$I$75</xm:f>
          </x14:formula1>
          <xm:sqref>H17:H712 E10</xm:sqref>
        </x14:dataValidation>
        <x14:dataValidation type="list" showInputMessage="1" showErrorMessage="1" xr:uid="{09C000B4-094C-411F-B5D6-21B34D9EF5F5}">
          <x14:formula1>
            <xm:f>'Data styring'!$A$5:$A$15</xm:f>
          </x14:formula1>
          <xm:sqref>A10 F17:F712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E84B7D-139C-4673-9613-0D29E873BCC9}">
  <sheetPr codeName="Ark5"/>
  <dimension ref="A4:T75"/>
  <sheetViews>
    <sheetView topLeftCell="A4" workbookViewId="0">
      <selection activeCell="F9" sqref="F9"/>
    </sheetView>
  </sheetViews>
  <sheetFormatPr defaultRowHeight="15" x14ac:dyDescent="0.25"/>
  <cols>
    <col min="1" max="1" width="28.42578125" bestFit="1" customWidth="1"/>
    <col min="5" max="5" width="24.7109375" customWidth="1"/>
    <col min="6" max="6" width="21.85546875" customWidth="1"/>
  </cols>
  <sheetData>
    <row r="4" spans="1:20" x14ac:dyDescent="0.25">
      <c r="A4" t="s">
        <v>15</v>
      </c>
      <c r="D4" t="s">
        <v>31</v>
      </c>
      <c r="F4" t="s">
        <v>10</v>
      </c>
      <c r="I4" s="1" t="s">
        <v>19</v>
      </c>
      <c r="J4" s="1" t="s">
        <v>56</v>
      </c>
      <c r="L4" t="s">
        <v>25</v>
      </c>
      <c r="O4" t="s">
        <v>29</v>
      </c>
      <c r="R4" t="s">
        <v>28</v>
      </c>
      <c r="T4" t="s">
        <v>30</v>
      </c>
    </row>
    <row r="5" spans="1:20" s="68" customFormat="1" x14ac:dyDescent="0.25">
      <c r="A5" s="69" t="s">
        <v>159</v>
      </c>
      <c r="D5" s="69" t="s">
        <v>146</v>
      </c>
      <c r="F5" s="69" t="s">
        <v>147</v>
      </c>
      <c r="I5" s="69" t="s">
        <v>148</v>
      </c>
      <c r="J5" s="68">
        <v>0</v>
      </c>
      <c r="L5" s="69" t="s">
        <v>148</v>
      </c>
      <c r="O5" s="69" t="s">
        <v>147</v>
      </c>
      <c r="R5" s="69" t="s">
        <v>147</v>
      </c>
      <c r="T5" s="68" t="s">
        <v>158</v>
      </c>
    </row>
    <row r="6" spans="1:20" x14ac:dyDescent="0.25">
      <c r="A6" s="1" t="s">
        <v>16</v>
      </c>
      <c r="D6" s="1" t="s">
        <v>53</v>
      </c>
      <c r="F6" s="1" t="s">
        <v>18</v>
      </c>
      <c r="I6" t="s">
        <v>63</v>
      </c>
      <c r="J6">
        <v>1</v>
      </c>
      <c r="L6">
        <v>3</v>
      </c>
      <c r="O6" s="1" t="s">
        <v>33</v>
      </c>
      <c r="R6" s="1" t="s">
        <v>35</v>
      </c>
      <c r="T6" s="1" t="s">
        <v>38</v>
      </c>
    </row>
    <row r="7" spans="1:20" x14ac:dyDescent="0.25">
      <c r="A7" s="1" t="s">
        <v>139</v>
      </c>
      <c r="D7" t="s">
        <v>54</v>
      </c>
      <c r="F7" s="1" t="s">
        <v>202</v>
      </c>
      <c r="I7" t="s">
        <v>64</v>
      </c>
      <c r="J7">
        <v>0</v>
      </c>
      <c r="L7" t="s">
        <v>63</v>
      </c>
      <c r="O7" t="s">
        <v>34</v>
      </c>
      <c r="R7" t="s">
        <v>17</v>
      </c>
      <c r="T7" t="s">
        <v>39</v>
      </c>
    </row>
    <row r="8" spans="1:20" x14ac:dyDescent="0.25">
      <c r="A8" s="1" t="s">
        <v>192</v>
      </c>
      <c r="D8" t="s">
        <v>55</v>
      </c>
      <c r="F8" s="1" t="s">
        <v>201</v>
      </c>
      <c r="I8" t="s">
        <v>23</v>
      </c>
      <c r="J8">
        <v>1</v>
      </c>
      <c r="L8" t="s">
        <v>26</v>
      </c>
      <c r="T8" t="s">
        <v>40</v>
      </c>
    </row>
    <row r="9" spans="1:20" x14ac:dyDescent="0.25">
      <c r="A9" s="1" t="s">
        <v>193</v>
      </c>
      <c r="D9" t="s">
        <v>151</v>
      </c>
      <c r="F9" t="s">
        <v>17</v>
      </c>
      <c r="I9" s="1" t="s">
        <v>71</v>
      </c>
      <c r="J9" s="1">
        <v>1</v>
      </c>
      <c r="L9" s="1" t="s">
        <v>71</v>
      </c>
      <c r="T9" t="s">
        <v>41</v>
      </c>
    </row>
    <row r="10" spans="1:20" x14ac:dyDescent="0.25">
      <c r="A10" s="1" t="s">
        <v>198</v>
      </c>
      <c r="I10" s="1" t="s">
        <v>65</v>
      </c>
      <c r="J10">
        <v>1</v>
      </c>
      <c r="L10" s="1" t="s">
        <v>65</v>
      </c>
      <c r="T10" t="s">
        <v>42</v>
      </c>
    </row>
    <row r="11" spans="1:20" x14ac:dyDescent="0.25">
      <c r="A11" s="1" t="s">
        <v>194</v>
      </c>
      <c r="I11" t="s">
        <v>125</v>
      </c>
      <c r="J11">
        <v>1</v>
      </c>
      <c r="L11" t="s">
        <v>125</v>
      </c>
      <c r="T11" t="s">
        <v>43</v>
      </c>
    </row>
    <row r="12" spans="1:20" x14ac:dyDescent="0.25">
      <c r="A12" s="1" t="s">
        <v>199</v>
      </c>
      <c r="I12" t="s">
        <v>66</v>
      </c>
      <c r="J12">
        <v>1</v>
      </c>
      <c r="L12" t="s">
        <v>66</v>
      </c>
      <c r="T12" t="s">
        <v>44</v>
      </c>
    </row>
    <row r="13" spans="1:20" x14ac:dyDescent="0.25">
      <c r="A13" s="1" t="s">
        <v>195</v>
      </c>
      <c r="I13" t="s">
        <v>67</v>
      </c>
      <c r="J13">
        <v>1</v>
      </c>
      <c r="L13" t="s">
        <v>68</v>
      </c>
      <c r="T13" t="s">
        <v>45</v>
      </c>
    </row>
    <row r="14" spans="1:20" x14ac:dyDescent="0.25">
      <c r="A14" s="1" t="s">
        <v>196</v>
      </c>
      <c r="I14" t="s">
        <v>68</v>
      </c>
      <c r="J14">
        <v>1</v>
      </c>
      <c r="L14" t="s">
        <v>126</v>
      </c>
      <c r="T14" t="s">
        <v>46</v>
      </c>
    </row>
    <row r="15" spans="1:20" x14ac:dyDescent="0.25">
      <c r="A15" s="1" t="s">
        <v>197</v>
      </c>
      <c r="I15" t="s">
        <v>126</v>
      </c>
      <c r="J15">
        <v>0</v>
      </c>
      <c r="L15" t="s">
        <v>69</v>
      </c>
      <c r="T15" t="s">
        <v>47</v>
      </c>
    </row>
    <row r="16" spans="1:20" x14ac:dyDescent="0.25">
      <c r="A16" s="1"/>
      <c r="I16" t="s">
        <v>69</v>
      </c>
      <c r="J16">
        <v>0</v>
      </c>
      <c r="L16" t="s">
        <v>70</v>
      </c>
      <c r="T16" s="1" t="s">
        <v>48</v>
      </c>
    </row>
    <row r="17" spans="9:20" x14ac:dyDescent="0.25">
      <c r="I17" t="s">
        <v>70</v>
      </c>
      <c r="J17">
        <v>1</v>
      </c>
      <c r="L17" t="s">
        <v>74</v>
      </c>
      <c r="T17" s="1" t="s">
        <v>49</v>
      </c>
    </row>
    <row r="18" spans="9:20" x14ac:dyDescent="0.25">
      <c r="I18" t="s">
        <v>72</v>
      </c>
      <c r="J18">
        <v>1</v>
      </c>
      <c r="L18" t="s">
        <v>75</v>
      </c>
      <c r="T18" s="1" t="s">
        <v>50</v>
      </c>
    </row>
    <row r="19" spans="9:20" x14ac:dyDescent="0.25">
      <c r="I19" t="s">
        <v>73</v>
      </c>
      <c r="J19">
        <v>1</v>
      </c>
      <c r="L19" t="s">
        <v>76</v>
      </c>
      <c r="T19" t="s">
        <v>51</v>
      </c>
    </row>
    <row r="20" spans="9:20" x14ac:dyDescent="0.25">
      <c r="I20" t="s">
        <v>74</v>
      </c>
      <c r="J20">
        <v>1</v>
      </c>
      <c r="L20" t="s">
        <v>77</v>
      </c>
      <c r="T20" t="s">
        <v>52</v>
      </c>
    </row>
    <row r="21" spans="9:20" x14ac:dyDescent="0.25">
      <c r="I21" t="s">
        <v>76</v>
      </c>
      <c r="J21">
        <v>1</v>
      </c>
      <c r="L21" t="s">
        <v>127</v>
      </c>
    </row>
    <row r="22" spans="9:20" x14ac:dyDescent="0.25">
      <c r="I22" t="s">
        <v>77</v>
      </c>
      <c r="J22">
        <v>1</v>
      </c>
      <c r="L22" t="s">
        <v>78</v>
      </c>
    </row>
    <row r="23" spans="9:20" x14ac:dyDescent="0.25">
      <c r="I23" t="s">
        <v>77</v>
      </c>
      <c r="J23">
        <v>1</v>
      </c>
      <c r="L23" t="s">
        <v>79</v>
      </c>
    </row>
    <row r="24" spans="9:20" x14ac:dyDescent="0.25">
      <c r="I24" t="s">
        <v>78</v>
      </c>
      <c r="J24">
        <v>1</v>
      </c>
      <c r="L24" t="s">
        <v>80</v>
      </c>
    </row>
    <row r="25" spans="9:20" x14ac:dyDescent="0.25">
      <c r="I25" t="s">
        <v>79</v>
      </c>
      <c r="J25">
        <v>1</v>
      </c>
      <c r="L25" t="s">
        <v>81</v>
      </c>
    </row>
    <row r="26" spans="9:20" x14ac:dyDescent="0.25">
      <c r="I26" t="s">
        <v>80</v>
      </c>
      <c r="J26">
        <v>1</v>
      </c>
      <c r="L26" t="s">
        <v>82</v>
      </c>
    </row>
    <row r="27" spans="9:20" x14ac:dyDescent="0.25">
      <c r="I27" t="s">
        <v>81</v>
      </c>
      <c r="J27">
        <v>0</v>
      </c>
      <c r="L27" t="s">
        <v>83</v>
      </c>
    </row>
    <row r="28" spans="9:20" x14ac:dyDescent="0.25">
      <c r="I28" t="s">
        <v>82</v>
      </c>
      <c r="J28">
        <v>1</v>
      </c>
      <c r="L28" t="s">
        <v>128</v>
      </c>
    </row>
    <row r="29" spans="9:20" x14ac:dyDescent="0.25">
      <c r="I29" t="s">
        <v>83</v>
      </c>
      <c r="J29">
        <v>1</v>
      </c>
      <c r="L29" t="s">
        <v>88</v>
      </c>
    </row>
    <row r="30" spans="9:20" x14ac:dyDescent="0.25">
      <c r="I30" t="s">
        <v>128</v>
      </c>
      <c r="J30">
        <v>1</v>
      </c>
      <c r="L30" t="s">
        <v>89</v>
      </c>
    </row>
    <row r="31" spans="9:20" x14ac:dyDescent="0.25">
      <c r="I31" t="s">
        <v>84</v>
      </c>
      <c r="J31">
        <v>1</v>
      </c>
      <c r="L31" t="s">
        <v>24</v>
      </c>
    </row>
    <row r="32" spans="9:20" x14ac:dyDescent="0.25">
      <c r="I32" t="s">
        <v>85</v>
      </c>
      <c r="J32">
        <v>1</v>
      </c>
      <c r="L32" t="s">
        <v>90</v>
      </c>
    </row>
    <row r="33" spans="9:12" x14ac:dyDescent="0.25">
      <c r="I33" t="s">
        <v>86</v>
      </c>
      <c r="J33">
        <v>1</v>
      </c>
      <c r="L33" t="s">
        <v>91</v>
      </c>
    </row>
    <row r="34" spans="9:12" x14ac:dyDescent="0.25">
      <c r="I34" t="s">
        <v>87</v>
      </c>
      <c r="J34">
        <v>1</v>
      </c>
      <c r="L34" t="s">
        <v>92</v>
      </c>
    </row>
    <row r="35" spans="9:12" x14ac:dyDescent="0.25">
      <c r="I35" t="s">
        <v>88</v>
      </c>
      <c r="J35">
        <v>1</v>
      </c>
      <c r="L35" t="s">
        <v>93</v>
      </c>
    </row>
    <row r="36" spans="9:12" x14ac:dyDescent="0.25">
      <c r="I36" t="s">
        <v>89</v>
      </c>
      <c r="J36">
        <v>1</v>
      </c>
      <c r="L36" t="s">
        <v>97</v>
      </c>
    </row>
    <row r="37" spans="9:12" x14ac:dyDescent="0.25">
      <c r="I37" t="s">
        <v>90</v>
      </c>
      <c r="J37">
        <v>1</v>
      </c>
      <c r="L37" t="s">
        <v>129</v>
      </c>
    </row>
    <row r="38" spans="9:12" x14ac:dyDescent="0.25">
      <c r="I38" t="s">
        <v>91</v>
      </c>
      <c r="J38">
        <v>0</v>
      </c>
      <c r="L38" t="s">
        <v>99</v>
      </c>
    </row>
    <row r="39" spans="9:12" x14ac:dyDescent="0.25">
      <c r="I39" t="s">
        <v>92</v>
      </c>
      <c r="J39">
        <v>1</v>
      </c>
      <c r="L39" t="s">
        <v>130</v>
      </c>
    </row>
    <row r="40" spans="9:12" x14ac:dyDescent="0.25">
      <c r="I40" t="s">
        <v>93</v>
      </c>
      <c r="J40">
        <v>1</v>
      </c>
      <c r="L40" t="s">
        <v>102</v>
      </c>
    </row>
    <row r="41" spans="9:12" x14ac:dyDescent="0.25">
      <c r="I41" t="s">
        <v>94</v>
      </c>
      <c r="J41">
        <v>1</v>
      </c>
      <c r="L41" t="s">
        <v>131</v>
      </c>
    </row>
    <row r="42" spans="9:12" x14ac:dyDescent="0.25">
      <c r="I42" t="s">
        <v>95</v>
      </c>
      <c r="J42">
        <v>1</v>
      </c>
      <c r="L42" t="s">
        <v>132</v>
      </c>
    </row>
    <row r="43" spans="9:12" x14ac:dyDescent="0.25">
      <c r="I43" t="s">
        <v>96</v>
      </c>
      <c r="J43">
        <v>1</v>
      </c>
      <c r="L43" t="s">
        <v>105</v>
      </c>
    </row>
    <row r="44" spans="9:12" x14ac:dyDescent="0.25">
      <c r="I44" t="s">
        <v>97</v>
      </c>
      <c r="J44">
        <v>1</v>
      </c>
      <c r="L44" t="s">
        <v>133</v>
      </c>
    </row>
    <row r="45" spans="9:12" x14ac:dyDescent="0.25">
      <c r="I45" t="s">
        <v>98</v>
      </c>
      <c r="J45">
        <v>0</v>
      </c>
      <c r="L45" t="s">
        <v>107</v>
      </c>
    </row>
    <row r="46" spans="9:12" x14ac:dyDescent="0.25">
      <c r="I46" t="s">
        <v>99</v>
      </c>
      <c r="J46">
        <v>1</v>
      </c>
      <c r="L46" t="s">
        <v>134</v>
      </c>
    </row>
    <row r="47" spans="9:12" x14ac:dyDescent="0.25">
      <c r="I47" t="s">
        <v>100</v>
      </c>
      <c r="J47">
        <v>1</v>
      </c>
      <c r="L47" t="s">
        <v>20</v>
      </c>
    </row>
    <row r="48" spans="9:12" x14ac:dyDescent="0.25">
      <c r="I48" t="s">
        <v>101</v>
      </c>
      <c r="J48">
        <v>1</v>
      </c>
      <c r="L48" t="s">
        <v>110</v>
      </c>
    </row>
    <row r="49" spans="9:12" x14ac:dyDescent="0.25">
      <c r="I49" t="s">
        <v>102</v>
      </c>
      <c r="J49">
        <v>1</v>
      </c>
      <c r="L49" t="s">
        <v>109</v>
      </c>
    </row>
    <row r="50" spans="9:12" x14ac:dyDescent="0.25">
      <c r="I50" t="s">
        <v>103</v>
      </c>
      <c r="J50">
        <v>1</v>
      </c>
      <c r="L50" t="s">
        <v>111</v>
      </c>
    </row>
    <row r="51" spans="9:12" x14ac:dyDescent="0.25">
      <c r="I51" t="s">
        <v>131</v>
      </c>
      <c r="J51">
        <v>1</v>
      </c>
      <c r="L51" t="s">
        <v>112</v>
      </c>
    </row>
    <row r="52" spans="9:12" x14ac:dyDescent="0.25">
      <c r="I52" t="s">
        <v>104</v>
      </c>
      <c r="J52">
        <v>1</v>
      </c>
      <c r="L52" t="s">
        <v>113</v>
      </c>
    </row>
    <row r="53" spans="9:12" x14ac:dyDescent="0.25">
      <c r="I53" t="s">
        <v>105</v>
      </c>
      <c r="J53">
        <v>1</v>
      </c>
      <c r="L53" t="s">
        <v>135</v>
      </c>
    </row>
    <row r="54" spans="9:12" x14ac:dyDescent="0.25">
      <c r="I54" t="s">
        <v>106</v>
      </c>
      <c r="J54">
        <v>1</v>
      </c>
      <c r="L54" t="s">
        <v>21</v>
      </c>
    </row>
    <row r="55" spans="9:12" x14ac:dyDescent="0.25">
      <c r="I55" t="s">
        <v>107</v>
      </c>
      <c r="J55">
        <v>1</v>
      </c>
      <c r="L55" t="s">
        <v>115</v>
      </c>
    </row>
    <row r="56" spans="9:12" x14ac:dyDescent="0.25">
      <c r="I56" t="s">
        <v>20</v>
      </c>
      <c r="J56">
        <v>1</v>
      </c>
      <c r="L56" t="s">
        <v>116</v>
      </c>
    </row>
    <row r="57" spans="9:12" x14ac:dyDescent="0.25">
      <c r="I57" t="s">
        <v>108</v>
      </c>
      <c r="J57">
        <v>0</v>
      </c>
      <c r="L57" t="s">
        <v>22</v>
      </c>
    </row>
    <row r="58" spans="9:12" x14ac:dyDescent="0.25">
      <c r="I58" t="s">
        <v>109</v>
      </c>
      <c r="J58">
        <v>0</v>
      </c>
      <c r="L58" t="s">
        <v>117</v>
      </c>
    </row>
    <row r="59" spans="9:12" x14ac:dyDescent="0.25">
      <c r="I59" t="s">
        <v>111</v>
      </c>
      <c r="J59">
        <v>1</v>
      </c>
      <c r="L59" t="s">
        <v>136</v>
      </c>
    </row>
    <row r="60" spans="9:12" x14ac:dyDescent="0.25">
      <c r="I60" t="s">
        <v>112</v>
      </c>
      <c r="J60">
        <v>0</v>
      </c>
      <c r="L60" t="s">
        <v>120</v>
      </c>
    </row>
    <row r="61" spans="9:12" x14ac:dyDescent="0.25">
      <c r="I61" t="s">
        <v>113</v>
      </c>
      <c r="J61">
        <v>1</v>
      </c>
      <c r="L61" t="s">
        <v>121</v>
      </c>
    </row>
    <row r="62" spans="9:12" x14ac:dyDescent="0.25">
      <c r="I62" t="s">
        <v>135</v>
      </c>
      <c r="J62">
        <v>1</v>
      </c>
      <c r="L62" t="s">
        <v>137</v>
      </c>
    </row>
    <row r="63" spans="9:12" x14ac:dyDescent="0.25">
      <c r="I63" t="s">
        <v>21</v>
      </c>
      <c r="J63">
        <v>1</v>
      </c>
      <c r="L63" t="s">
        <v>138</v>
      </c>
    </row>
    <row r="64" spans="9:12" x14ac:dyDescent="0.25">
      <c r="I64" t="s">
        <v>114</v>
      </c>
      <c r="J64">
        <v>0</v>
      </c>
      <c r="L64" t="s">
        <v>123</v>
      </c>
    </row>
    <row r="65" spans="9:10" x14ac:dyDescent="0.25">
      <c r="I65" t="s">
        <v>116</v>
      </c>
      <c r="J65">
        <v>1</v>
      </c>
    </row>
    <row r="66" spans="9:10" x14ac:dyDescent="0.25">
      <c r="I66" t="s">
        <v>22</v>
      </c>
      <c r="J66">
        <v>1</v>
      </c>
    </row>
    <row r="67" spans="9:10" x14ac:dyDescent="0.25">
      <c r="I67" t="s">
        <v>117</v>
      </c>
      <c r="J67">
        <v>0</v>
      </c>
    </row>
    <row r="68" spans="9:10" x14ac:dyDescent="0.25">
      <c r="I68" t="s">
        <v>118</v>
      </c>
      <c r="J68">
        <v>1</v>
      </c>
    </row>
    <row r="69" spans="9:10" x14ac:dyDescent="0.25">
      <c r="I69" t="s">
        <v>119</v>
      </c>
      <c r="J69">
        <v>1</v>
      </c>
    </row>
    <row r="70" spans="9:10" x14ac:dyDescent="0.25">
      <c r="I70" t="s">
        <v>120</v>
      </c>
      <c r="J70">
        <v>1</v>
      </c>
    </row>
    <row r="71" spans="9:10" x14ac:dyDescent="0.25">
      <c r="I71" t="s">
        <v>121</v>
      </c>
      <c r="J71">
        <v>1</v>
      </c>
    </row>
    <row r="72" spans="9:10" x14ac:dyDescent="0.25">
      <c r="I72" t="s">
        <v>138</v>
      </c>
      <c r="J72">
        <v>1</v>
      </c>
    </row>
    <row r="73" spans="9:10" x14ac:dyDescent="0.25">
      <c r="I73" t="s">
        <v>122</v>
      </c>
      <c r="J73">
        <v>1</v>
      </c>
    </row>
    <row r="74" spans="9:10" x14ac:dyDescent="0.25">
      <c r="I74" t="s">
        <v>123</v>
      </c>
      <c r="J74">
        <v>1</v>
      </c>
    </row>
    <row r="75" spans="9:10" x14ac:dyDescent="0.25">
      <c r="I75" t="s">
        <v>124</v>
      </c>
      <c r="J75">
        <v>1</v>
      </c>
    </row>
  </sheetData>
  <sortState xmlns:xlrd2="http://schemas.microsoft.com/office/spreadsheetml/2017/richdata2" ref="L2:L75">
    <sortCondition ref="L1"/>
  </sortState>
  <pageMargins left="0.7" right="0.7" top="0.75" bottom="0.75" header="0.3" footer="0.3"/>
  <pageSetup paperSize="9" orientation="portrait" horizontalDpi="4294967295" verticalDpi="4294967295"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4063ED1909446F40BC6C04DEC27206D3" ma:contentTypeVersion="10" ma:contentTypeDescription="Opret et nyt dokument." ma:contentTypeScope="" ma:versionID="3ecd667208dbe77eccdae48abf8159f8">
  <xsd:schema xmlns:xsd="http://www.w3.org/2001/XMLSchema" xmlns:xs="http://www.w3.org/2001/XMLSchema" xmlns:p="http://schemas.microsoft.com/office/2006/metadata/properties" xmlns:ns2="94fb035e-8d93-46ab-a9aa-ca7be85b9b54" xmlns:ns3="744eabb4-e46a-44ce-9d57-b5c0ba934b08" targetNamespace="http://schemas.microsoft.com/office/2006/metadata/properties" ma:root="true" ma:fieldsID="22c315a530667d6541968dee3de87a45" ns2:_="" ns3:_="">
    <xsd:import namespace="94fb035e-8d93-46ab-a9aa-ca7be85b9b54"/>
    <xsd:import namespace="744eabb4-e46a-44ce-9d57-b5c0ba934b08"/>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DateTaken" minOccurs="0"/>
                <xsd:element ref="ns2:MediaServiceGenerationTime" minOccurs="0"/>
                <xsd:element ref="ns2:MediaServiceEventHashCode" minOccurs="0"/>
                <xsd:element ref="ns3:SharedWithUsers" minOccurs="0"/>
                <xsd:element ref="ns3:SharedWithDetail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4fb035e-8d93-46ab-a9aa-ca7be85b9b5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44eabb4-e46a-44ce-9d57-b5c0ba934b08" elementFormDefault="qualified">
    <xsd:import namespace="http://schemas.microsoft.com/office/2006/documentManagement/types"/>
    <xsd:import namespace="http://schemas.microsoft.com/office/infopath/2007/PartnerControls"/>
    <xsd:element name="SharedWithUsers" ma:index="15"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Delt med detaljer"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dhol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812FFE5-2845-42FD-B522-10956A4946C1}">
  <ds:schemaRefs>
    <ds:schemaRef ds:uri="http://schemas.microsoft.com/sharepoint/v3/contenttype/forms"/>
  </ds:schemaRefs>
</ds:datastoreItem>
</file>

<file path=customXml/itemProps2.xml><?xml version="1.0" encoding="utf-8"?>
<ds:datastoreItem xmlns:ds="http://schemas.openxmlformats.org/officeDocument/2006/customXml" ds:itemID="{31750CF6-A77A-43F9-B807-EB0C002EA10C}">
  <ds:schemaRefs>
    <ds:schemaRef ds:uri="http://purl.org/dc/terms/"/>
    <ds:schemaRef ds:uri="http://schemas.microsoft.com/office/infopath/2007/PartnerControls"/>
    <ds:schemaRef ds:uri="http://purl.org/dc/elements/1.1/"/>
    <ds:schemaRef ds:uri="http://www.w3.org/XML/1998/namespace"/>
    <ds:schemaRef ds:uri="http://schemas.microsoft.com/office/2006/metadata/properties"/>
    <ds:schemaRef ds:uri="http://schemas.microsoft.com/office/2006/documentManagement/types"/>
    <ds:schemaRef ds:uri="744eabb4-e46a-44ce-9d57-b5c0ba934b08"/>
    <ds:schemaRef ds:uri="http://schemas.openxmlformats.org/package/2006/metadata/core-properties"/>
    <ds:schemaRef ds:uri="94fb035e-8d93-46ab-a9aa-ca7be85b9b54"/>
    <ds:schemaRef ds:uri="http://purl.org/dc/dcmitype/"/>
  </ds:schemaRefs>
</ds:datastoreItem>
</file>

<file path=customXml/itemProps3.xml><?xml version="1.0" encoding="utf-8"?>
<ds:datastoreItem xmlns:ds="http://schemas.openxmlformats.org/officeDocument/2006/customXml" ds:itemID="{3F1BC998-0C62-48FC-9B60-3D9055AA2FC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4fb035e-8d93-46ab-a9aa-ca7be85b9b54"/>
    <ds:schemaRef ds:uri="744eabb4-e46a-44ce-9d57-b5c0ba934b0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5</vt:i4>
      </vt:variant>
      <vt:variant>
        <vt:lpstr>Navngivne områder</vt:lpstr>
      </vt:variant>
      <vt:variant>
        <vt:i4>1</vt:i4>
      </vt:variant>
    </vt:vector>
  </HeadingPairs>
  <TitlesOfParts>
    <vt:vector size="6" baseType="lpstr">
      <vt:lpstr>Introduktion</vt:lpstr>
      <vt:lpstr>1. Firmaoplysninger</vt:lpstr>
      <vt:lpstr>2. Hovednumre</vt:lpstr>
      <vt:lpstr>3. Medarbejdernumre</vt:lpstr>
      <vt:lpstr>Data styring</vt:lpstr>
      <vt:lpstr>hardware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Kristian Bøhmer Nielsen - MobiKOM</dc:creator>
  <cp:lastModifiedBy>Kristian Bøhmer Nielsen</cp:lastModifiedBy>
  <dcterms:created xsi:type="dcterms:W3CDTF">2018-02-13T11:46:36Z</dcterms:created>
  <dcterms:modified xsi:type="dcterms:W3CDTF">2021-02-02T12:26:22Z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0x0101004063ED1909446F40BC6C04DEC27206D3</vt:lpwstr>
  </property>
</Properties>
</file>